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ltra\Desktop\"/>
    </mc:Choice>
  </mc:AlternateContent>
  <xr:revisionPtr revIDLastSave="0" documentId="13_ncr:1_{B3AB7A31-D721-4489-BCC0-87C34A544CD6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入会申込書" sheetId="2" r:id="rId1"/>
  </sheets>
  <definedNames>
    <definedName name="_xlnm.Print_Area" localSheetId="0">入会申込書!$A$1:$AG$89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6" i="2" l="1"/>
  <c r="Z60" i="2"/>
</calcChain>
</file>

<file path=xl/sharedStrings.xml><?xml version="1.0" encoding="utf-8"?>
<sst xmlns="http://schemas.openxmlformats.org/spreadsheetml/2006/main" count="79" uniqueCount="59">
  <si>
    <t>〒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</si>
  <si>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</si>
  <si>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</si>
  <si>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</si>
  <si>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</si>
  <si>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申込日</t>
    <rPh sb="0" eb="2">
      <t>モウシコミ</t>
    </rPh>
    <rPh sb="2" eb="3">
      <t>ヒ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</si>
  <si>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</si>
  <si>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氏名フリガナ</t>
    <rPh sb="0" eb="2">
      <t>シメイ</t>
    </rPh>
    <phoneticPr fontId="1"/>
  </si>
  <si>
    <t>〒</t>
    <phoneticPr fontId="1"/>
  </si>
  <si>
    <t>会員種別</t>
    <rPh sb="0" eb="2">
      <t>カイイン</t>
    </rPh>
    <rPh sb="2" eb="4">
      <t>シュベツ</t>
    </rPh>
    <phoneticPr fontId="1"/>
  </si>
  <si>
    <t>電話</t>
    <rPh sb="0" eb="2">
      <t>デンワ</t>
    </rPh>
    <phoneticPr fontId="1"/>
  </si>
  <si>
    <t>※希望する会員種別の□にあるリストボックスから「●」を選択して入力してください。</t>
    <rPh sb="1" eb="3">
      <t>キボウ</t>
    </rPh>
    <rPh sb="5" eb="7">
      <t>カイイン</t>
    </rPh>
    <rPh sb="7" eb="9">
      <t>シュベツ</t>
    </rPh>
    <rPh sb="27" eb="29">
      <t>センタク</t>
    </rPh>
    <rPh sb="31" eb="33">
      <t>ニュウリョク</t>
    </rPh>
    <phoneticPr fontId="1"/>
  </si>
  <si>
    <t>■</t>
    <phoneticPr fontId="1"/>
  </si>
  <si>
    <t>各項に必要事項を入力の上、E-meilにてご提出ください。</t>
    <rPh sb="0" eb="2">
      <t>カクコウ</t>
    </rPh>
    <rPh sb="3" eb="5">
      <t>ヒツヨウ</t>
    </rPh>
    <rPh sb="5" eb="7">
      <t>ジコウ</t>
    </rPh>
    <rPh sb="8" eb="10">
      <t>ニュウリョク</t>
    </rPh>
    <rPh sb="11" eb="12">
      <t>ウエ</t>
    </rPh>
    <rPh sb="22" eb="24">
      <t>テイシュツ</t>
    </rPh>
    <phoneticPr fontId="1"/>
  </si>
  <si>
    <t>入会申込書ご提出後、当法人理事会において、入会申込に対する諾否を審議、決します。
（当法人定款第11条「入会」に基づく）</t>
    <rPh sb="0" eb="5">
      <t>ニュウカイモウシコミショ</t>
    </rPh>
    <rPh sb="11" eb="13">
      <t>ホウジン</t>
    </rPh>
    <rPh sb="21" eb="23">
      <t>ニュウカイ</t>
    </rPh>
    <rPh sb="43" eb="45">
      <t>ホウジン</t>
    </rPh>
    <rPh sb="52" eb="54">
      <t>ニュウカイ</t>
    </rPh>
    <phoneticPr fontId="1"/>
  </si>
  <si>
    <t>本書受付</t>
    <rPh sb="0" eb="2">
      <t>ホンショ</t>
    </rPh>
    <rPh sb="2" eb="4">
      <t>ウケツケ</t>
    </rPh>
    <phoneticPr fontId="1"/>
  </si>
  <si>
    <t>入会を承認した場合は、入会申込者に対し、当法人から入会の日を記した書面(入会承認書)をE-meilにて送付いたします。</t>
    <rPh sb="0" eb="2">
      <t>ニュウカイ</t>
    </rPh>
    <rPh sb="7" eb="9">
      <t>バアイ</t>
    </rPh>
    <rPh sb="11" eb="13">
      <t>ニュウカイ</t>
    </rPh>
    <rPh sb="21" eb="23">
      <t>ホウジン</t>
    </rPh>
    <rPh sb="25" eb="27">
      <t>ニュウカイ</t>
    </rPh>
    <rPh sb="28" eb="29">
      <t>ヒ</t>
    </rPh>
    <rPh sb="30" eb="31">
      <t>キ</t>
    </rPh>
    <rPh sb="33" eb="35">
      <t>ショメン</t>
    </rPh>
    <rPh sb="36" eb="38">
      <t>ニュウカイ</t>
    </rPh>
    <rPh sb="38" eb="41">
      <t>ショウニンショ</t>
    </rPh>
    <rPh sb="51" eb="53">
      <t>ソウフ</t>
    </rPh>
    <phoneticPr fontId="1"/>
  </si>
  <si>
    <t>事務局
使用欄</t>
    <rPh sb="0" eb="3">
      <t>ジムキョク</t>
    </rPh>
    <rPh sb="4" eb="6">
      <t>シヨウ</t>
    </rPh>
    <rPh sb="6" eb="7">
      <t>ラン</t>
    </rPh>
    <phoneticPr fontId="1"/>
  </si>
  <si>
    <t>入会承認書
送付</t>
    <rPh sb="0" eb="2">
      <t>ニュウカイ</t>
    </rPh>
    <rPh sb="2" eb="5">
      <t>ショウニンショ</t>
    </rPh>
    <rPh sb="6" eb="8">
      <t>ソウフ</t>
    </rPh>
    <phoneticPr fontId="1"/>
  </si>
  <si>
    <t>会員コード</t>
    <rPh sb="0" eb="2">
      <t>カイイン</t>
    </rPh>
    <phoneticPr fontId="1"/>
  </si>
  <si>
    <t>一般社団法人千葉市認知症介護指導者の会</t>
    <rPh sb="0" eb="6">
      <t>イッパンシャダンホウジン</t>
    </rPh>
    <rPh sb="6" eb="17">
      <t>チバシニンチショウカイゴシドウシャ</t>
    </rPh>
    <rPh sb="18" eb="19">
      <t>カイ</t>
    </rPh>
    <phoneticPr fontId="1"/>
  </si>
  <si>
    <t>E-meil　：</t>
    <phoneticPr fontId="1"/>
  </si>
  <si>
    <t>contact@chibashi-dc-shidousya.com</t>
    <phoneticPr fontId="1"/>
  </si>
  <si>
    <r>
      <t xml:space="preserve">〒262-0012　千葉市花見川区千種町231 千種ビル101 </t>
    </r>
    <r>
      <rPr>
        <sz val="8"/>
        <color theme="1"/>
        <rFont val="Meiryo UI"/>
        <family val="3"/>
        <charset val="128"/>
      </rPr>
      <t>（株式会社マウントバード 千葉介護事業部 内）</t>
    </r>
    <phoneticPr fontId="1"/>
  </si>
  <si>
    <t>一般社団法人千葉市認知症介護指導者の会　会長　殿</t>
    <rPh sb="0" eb="6">
      <t>イッパンシャダンホウジン</t>
    </rPh>
    <rPh sb="6" eb="17">
      <t>チバシニンチショウカイゴシドウシャ</t>
    </rPh>
    <rPh sb="18" eb="19">
      <t>カイ</t>
    </rPh>
    <rPh sb="20" eb="22">
      <t>カイチョウ</t>
    </rPh>
    <rPh sb="23" eb="24">
      <t>トノ</t>
    </rPh>
    <phoneticPr fontId="1"/>
  </si>
  <si>
    <r>
      <rPr>
        <sz val="9"/>
        <color theme="1"/>
        <rFont val="Meiryo UI"/>
        <family val="3"/>
        <charset val="128"/>
      </rPr>
      <t>一般社団法人千葉市認知症介護指導者の会</t>
    </r>
    <r>
      <rPr>
        <sz val="9"/>
        <color theme="1"/>
        <rFont val="HGP創英角ｺﾞｼｯｸUB"/>
        <family val="3"/>
        <charset val="128"/>
      </rPr>
      <t xml:space="preserve">
</t>
    </r>
    <r>
      <rPr>
        <sz val="14"/>
        <color theme="1"/>
        <rFont val="HGP創英角ｺﾞｼｯｸUB"/>
        <family val="3"/>
        <charset val="128"/>
      </rPr>
      <t>賛助会員　入会申込書</t>
    </r>
    <rPh sb="20" eb="22">
      <t>サンジョ</t>
    </rPh>
    <rPh sb="22" eb="24">
      <t>カイイン</t>
    </rPh>
    <rPh sb="25" eb="27">
      <t>ニュウカイ</t>
    </rPh>
    <rPh sb="27" eb="30">
      <t>モウシコミショ</t>
    </rPh>
    <phoneticPr fontId="1"/>
  </si>
  <si>
    <t>団体賛助会員</t>
    <rPh sb="0" eb="2">
      <t>ダンタイ</t>
    </rPh>
    <rPh sb="2" eb="4">
      <t>サンジョ</t>
    </rPh>
    <rPh sb="4" eb="6">
      <t>カイイン</t>
    </rPh>
    <phoneticPr fontId="1"/>
  </si>
  <si>
    <t>個人賛助会員</t>
    <rPh sb="0" eb="2">
      <t>コジン</t>
    </rPh>
    <rPh sb="2" eb="6">
      <t>サンジョカイイン</t>
    </rPh>
    <phoneticPr fontId="1"/>
  </si>
  <si>
    <t>団体賛助会員</t>
    <rPh sb="0" eb="2">
      <t>ダンタイ</t>
    </rPh>
    <rPh sb="2" eb="4">
      <t>サンジョ</t>
    </rPh>
    <rPh sb="4" eb="6">
      <t>カイイン</t>
    </rPh>
    <phoneticPr fontId="1"/>
  </si>
  <si>
    <t>個人賛助会員</t>
    <rPh sb="0" eb="2">
      <t>コジン</t>
    </rPh>
    <rPh sb="2" eb="4">
      <t>サンジョ</t>
    </rPh>
    <rPh sb="4" eb="6">
      <t>カイイン</t>
    </rPh>
    <phoneticPr fontId="1"/>
  </si>
  <si>
    <t>団体名</t>
    <rPh sb="0" eb="2">
      <t>ダンタイ</t>
    </rPh>
    <rPh sb="2" eb="3">
      <t>ナ</t>
    </rPh>
    <phoneticPr fontId="1"/>
  </si>
  <si>
    <t>団体名フリガナ</t>
    <rPh sb="0" eb="3">
      <t>ダンタイナ</t>
    </rPh>
    <phoneticPr fontId="1"/>
  </si>
  <si>
    <t>代表者氏名</t>
    <rPh sb="0" eb="3">
      <t>ダイヒョウシャ</t>
    </rPh>
    <rPh sb="3" eb="5">
      <t>シメイ</t>
    </rPh>
    <phoneticPr fontId="1"/>
  </si>
  <si>
    <t>代表者役職</t>
    <rPh sb="0" eb="3">
      <t>ダイヒョウシャ</t>
    </rPh>
    <rPh sb="3" eb="5">
      <t>ヤクショク</t>
    </rPh>
    <phoneticPr fontId="1"/>
  </si>
  <si>
    <t>所在地</t>
    <rPh sb="0" eb="3">
      <t>ショザイチ</t>
    </rPh>
    <phoneticPr fontId="1"/>
  </si>
  <si>
    <t>HPアドレス</t>
    <phoneticPr fontId="1"/>
  </si>
  <si>
    <t>所属部署</t>
    <rPh sb="0" eb="2">
      <t>ショゾク</t>
    </rPh>
    <rPh sb="2" eb="4">
      <t>ブショ</t>
    </rPh>
    <phoneticPr fontId="1"/>
  </si>
  <si>
    <t>連絡先
電話番号</t>
    <rPh sb="0" eb="3">
      <t>レンラクサキ</t>
    </rPh>
    <rPh sb="4" eb="8">
      <t>デンワバンゴウ</t>
    </rPh>
    <phoneticPr fontId="1"/>
  </si>
  <si>
    <t>連絡先
E-mail</t>
    <rPh sb="0" eb="3">
      <t>レンラクサキ</t>
    </rPh>
    <phoneticPr fontId="1"/>
  </si>
  <si>
    <t>郵便物送付先(※上記と異なる場合入力)</t>
    <rPh sb="0" eb="3">
      <t>ユウビンブツ</t>
    </rPh>
    <rPh sb="3" eb="5">
      <t>ソウフ</t>
    </rPh>
    <rPh sb="5" eb="6">
      <t>サキ</t>
    </rPh>
    <rPh sb="8" eb="10">
      <t>ジョウキ</t>
    </rPh>
    <rPh sb="11" eb="12">
      <t>コト</t>
    </rPh>
    <rPh sb="14" eb="16">
      <t>バアイ</t>
    </rPh>
    <rPh sb="16" eb="18">
      <t>ニュウリョク</t>
    </rPh>
    <phoneticPr fontId="1"/>
  </si>
  <si>
    <t>団体
賛助会員</t>
    <rPh sb="0" eb="2">
      <t>ダンタイ</t>
    </rPh>
    <rPh sb="3" eb="7">
      <t>サンジョカイイン</t>
    </rPh>
    <phoneticPr fontId="1"/>
  </si>
  <si>
    <t>ご住所</t>
    <rPh sb="1" eb="3">
      <t>ジュウショ</t>
    </rPh>
    <phoneticPr fontId="1"/>
  </si>
  <si>
    <t>個人
賛助会員</t>
    <rPh sb="0" eb="2">
      <t>コジン</t>
    </rPh>
    <rPh sb="3" eb="5">
      <t>サンジョ</t>
    </rPh>
    <rPh sb="5" eb="7">
      <t>カイイン</t>
    </rPh>
    <phoneticPr fontId="1"/>
  </si>
  <si>
    <t>代表者氏名フリガナ</t>
    <rPh sb="0" eb="3">
      <t>ダイヒョウシャ</t>
    </rPh>
    <rPh sb="3" eb="5">
      <t>シメイ</t>
    </rPh>
    <phoneticPr fontId="1"/>
  </si>
  <si>
    <t>担当者氏名フリガナ</t>
    <rPh sb="0" eb="3">
      <t>タントウシャ</t>
    </rPh>
    <rPh sb="3" eb="5">
      <t>シメイ</t>
    </rPh>
    <phoneticPr fontId="1"/>
  </si>
  <si>
    <t>当法人関係
担当者氏名</t>
    <rPh sb="0" eb="1">
      <t>トウ</t>
    </rPh>
    <rPh sb="1" eb="3">
      <t>ホウジン</t>
    </rPh>
    <rPh sb="3" eb="5">
      <t>カンケイ</t>
    </rPh>
    <rPh sb="6" eb="9">
      <t>タントウシャ</t>
    </rPh>
    <rPh sb="9" eb="11">
      <t>シメイ</t>
    </rPh>
    <phoneticPr fontId="1"/>
  </si>
  <si>
    <t>申込口数【年額　一口6,000円（月額500円）】</t>
    <rPh sb="0" eb="2">
      <t>モウシコミ</t>
    </rPh>
    <rPh sb="2" eb="3">
      <t>クチ</t>
    </rPh>
    <rPh sb="3" eb="4">
      <t>スウ</t>
    </rPh>
    <rPh sb="5" eb="7">
      <t>ネンガク</t>
    </rPh>
    <rPh sb="8" eb="10">
      <t>ヒトクチ</t>
    </rPh>
    <rPh sb="15" eb="16">
      <t>エン</t>
    </rPh>
    <rPh sb="17" eb="19">
      <t>ゲツガク</t>
    </rPh>
    <rPh sb="22" eb="23">
      <t>エン</t>
    </rPh>
    <phoneticPr fontId="1"/>
  </si>
  <si>
    <t>申込口数【年額　一口3,000円（月額250円）】</t>
    <rPh sb="0" eb="2">
      <t>モウシコミ</t>
    </rPh>
    <rPh sb="2" eb="3">
      <t>クチ</t>
    </rPh>
    <rPh sb="3" eb="4">
      <t>スウ</t>
    </rPh>
    <rPh sb="5" eb="7">
      <t>ネンガク</t>
    </rPh>
    <phoneticPr fontId="1"/>
  </si>
  <si>
    <t>団体
賛助会員</t>
    <rPh sb="0" eb="2">
      <t>ダンタイ</t>
    </rPh>
    <rPh sb="3" eb="7">
      <t>サンジョカイイン</t>
    </rPh>
    <phoneticPr fontId="1"/>
  </si>
  <si>
    <t>口</t>
    <rPh sb="0" eb="1">
      <t>クチ</t>
    </rPh>
    <phoneticPr fontId="1"/>
  </si>
  <si>
    <t>＝</t>
    <phoneticPr fontId="1"/>
  </si>
  <si>
    <t>×</t>
    <phoneticPr fontId="1"/>
  </si>
  <si>
    <t>円</t>
    <rPh sb="0" eb="1">
      <t>エン</t>
    </rPh>
    <phoneticPr fontId="1"/>
  </si>
  <si>
    <t>※</t>
    <phoneticPr fontId="1"/>
  </si>
  <si>
    <t>事業年度(12月1日～翌11月30日)の途中で入会した場合の初年度の会費は、入会た月数(入会した月を含む。)に応じた額となります(該当する場合は、ご請求時に当該金額を記載します)。</t>
    <rPh sb="7" eb="8">
      <t>ガツ</t>
    </rPh>
    <rPh sb="9" eb="10">
      <t>ヒ</t>
    </rPh>
    <rPh sb="11" eb="12">
      <t>ヨク</t>
    </rPh>
    <rPh sb="14" eb="15">
      <t>ガツ</t>
    </rPh>
    <rPh sb="17" eb="18">
      <t>ヒ</t>
    </rPh>
    <rPh sb="27" eb="29">
      <t>バアイ</t>
    </rPh>
    <rPh sb="30" eb="33">
      <t>ショネンド</t>
    </rPh>
    <rPh sb="34" eb="36">
      <t>カイヒ</t>
    </rPh>
    <rPh sb="65" eb="67">
      <t>ガイトウ</t>
    </rPh>
    <rPh sb="69" eb="71">
      <t>バアイ</t>
    </rPh>
    <rPh sb="74" eb="76">
      <t>セイキュウ</t>
    </rPh>
    <rPh sb="76" eb="77">
      <t>ジ</t>
    </rPh>
    <rPh sb="78" eb="80">
      <t>トウガイ</t>
    </rPh>
    <rPh sb="80" eb="82">
      <t>キンガク</t>
    </rPh>
    <rPh sb="83" eb="85">
      <t>キサイ</t>
    </rPh>
    <phoneticPr fontId="1"/>
  </si>
  <si>
    <t>当法人ホームページに公開する「賛助会員名簿」への記載 ［※団体・個人ともに入力］</t>
    <rPh sb="0" eb="1">
      <t>トウ</t>
    </rPh>
    <rPh sb="1" eb="3">
      <t>ホウジン</t>
    </rPh>
    <rPh sb="10" eb="12">
      <t>コウカイ</t>
    </rPh>
    <rPh sb="19" eb="21">
      <t>メイボ</t>
    </rPh>
    <rPh sb="24" eb="26">
      <t>キサイ</t>
    </rPh>
    <rPh sb="29" eb="31">
      <t>ダンタイ</t>
    </rPh>
    <rPh sb="32" eb="34">
      <t>コジン</t>
    </rPh>
    <rPh sb="37" eb="39">
      <t>ニュウリョク</t>
    </rPh>
    <phoneticPr fontId="1"/>
  </si>
  <si>
    <t>※団体賛助会員のみ
当法人ホームページへ法人・団体・企業等のロゴマークをバナー広告として無料掲載</t>
    <rPh sb="1" eb="3">
      <t>ダンタイ</t>
    </rPh>
    <rPh sb="3" eb="7">
      <t>サンジョカイイン</t>
    </rPh>
    <phoneticPr fontId="1"/>
  </si>
  <si>
    <t>貴会の事業目的に賛同し、賛助会員として入会を申し込みます。</t>
    <rPh sb="3" eb="5">
      <t>ジギョウ</t>
    </rPh>
    <rPh sb="5" eb="7">
      <t>モクテキ</t>
    </rPh>
    <rPh sb="12" eb="16">
      <t>サンジョカイイン</t>
    </rPh>
    <phoneticPr fontId="1"/>
  </si>
  <si>
    <t>規程第2号 「様式第1号」 (第6条第3項第1号)</t>
    <rPh sb="0" eb="2">
      <t>キテイ</t>
    </rPh>
    <rPh sb="2" eb="3">
      <t>ダイ</t>
    </rPh>
    <rPh sb="4" eb="5">
      <t>ゴウ</t>
    </rPh>
    <rPh sb="7" eb="9">
      <t>ヨウシキ</t>
    </rPh>
    <rPh sb="9" eb="10">
      <t>ダイ</t>
    </rPh>
    <rPh sb="11" eb="12">
      <t>ゴウ</t>
    </rPh>
    <rPh sb="15" eb="16">
      <t>ダイ</t>
    </rPh>
    <rPh sb="17" eb="18">
      <t>ジョウ</t>
    </rPh>
    <rPh sb="18" eb="19">
      <t>ダイ</t>
    </rPh>
    <rPh sb="20" eb="21">
      <t>コウ</t>
    </rPh>
    <rPh sb="21" eb="22">
      <t>ダイ</t>
    </rPh>
    <rPh sb="23" eb="24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</si>
</sst>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Meiryo UI"/>
      <family val="3"/>
      <charset val="128"/>
    </font>
    <font>
      <sz val="9"/>
      <color theme="1"/>
      <name val="HGP創英角ｺﾞｼｯｸUB"/>
      <family val="3"/>
      <charset val="128"/>
    </font>
    <font>
      <sz val="10"/>
      <color theme="0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Arial Black"/>
      <family val="2"/>
    </font>
    <font>
      <sz val="11"/>
      <name val="ＭＳ Ｐゴシック"/>
      <family val="3"/>
      <charset val="128"/>
    </font>
    <font>
      <sz val="9"/>
      <color theme="0"/>
      <name val="HGP創英角ｺﾞｼｯｸUB"/>
      <family val="3"/>
      <charset val="128"/>
    </font>
    <font>
      <sz val="7"/>
      <color theme="1"/>
      <name val="Meiryo UI"/>
      <family val="3"/>
      <charset val="128"/>
    </font>
    <font>
      <sz val="14"/>
      <color theme="1"/>
      <name val="HGP創英角ｺﾞｼｯｸUB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Arial Black"/>
      <family val="2"/>
    </font>
    <font>
      <sz val="11"/>
      <color theme="1"/>
      <name val="Yu Gothic"/>
      <family val="2"/>
      <scheme val="minor"/>
    </font>
    <font>
      <sz val="9"/>
      <color rgb="FF0070C0"/>
      <name val="HGP創英角ｺﾞｼｯｸUB"/>
      <family val="3"/>
      <charset val="128"/>
    </font>
    <font>
      <sz val="9"/>
      <color rgb="FF00B050"/>
      <name val="HGP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01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 style="thin">
        <color theme="2" tint="-0.749961851863155"/>
      </right>
      <top/>
      <bottom/>
      <diagonal/>
    </border>
    <border>
      <left style="thin">
        <color theme="2" tint="-0.749961851863155"/>
      </left>
      <right/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theme="2" tint="-0.749961851863155"/>
      </right>
      <top/>
      <bottom style="thin">
        <color rgb="FF0070C0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/>
      <right style="hair">
        <color theme="2" tint="-0.749961851863155"/>
      </right>
      <top style="thin">
        <color theme="2" tint="-0.749961851863155"/>
      </top>
      <bottom style="thin">
        <color rgb="FF0070C0"/>
      </bottom>
      <diagonal/>
    </border>
    <border>
      <left style="hair">
        <color theme="2" tint="-0.749961851863155"/>
      </left>
      <right style="hair">
        <color theme="2" tint="-0.749961851863155"/>
      </right>
      <top style="thin">
        <color theme="2" tint="-0.749961851863155"/>
      </top>
      <bottom style="thin">
        <color rgb="FF0070C0"/>
      </bottom>
      <diagonal/>
    </border>
    <border>
      <left style="hair">
        <color theme="2" tint="-0.749961851863155"/>
      </left>
      <right/>
      <top style="thin">
        <color theme="2" tint="-0.749961851863155"/>
      </top>
      <bottom style="thin">
        <color rgb="FF0070C0"/>
      </bottom>
      <diagonal/>
    </border>
    <border>
      <left style="thin">
        <color rgb="FF0070C0"/>
      </left>
      <right/>
      <top style="thin">
        <color theme="2" tint="-0.749961851863155"/>
      </top>
      <bottom style="thin">
        <color rgb="FF0070C0"/>
      </bottom>
      <diagonal/>
    </border>
    <border>
      <left/>
      <right/>
      <top style="thin">
        <color theme="2" tint="-0.749961851863155"/>
      </top>
      <bottom style="thin">
        <color rgb="FF0070C0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2" tint="-0.749961851863155"/>
      </left>
      <right style="thin">
        <color theme="2" tint="-0.749961851863155"/>
      </right>
      <top/>
      <bottom/>
      <diagonal/>
    </border>
    <border>
      <left style="thin">
        <color theme="2" tint="-0.749961851863155"/>
      </left>
      <right/>
      <top style="thin">
        <color rgb="FF0070C0"/>
      </top>
      <bottom style="thin">
        <color theme="2" tint="-0.749961851863155"/>
      </bottom>
      <diagonal/>
    </border>
    <border>
      <left/>
      <right/>
      <top style="thin">
        <color rgb="FF0070C0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rgb="FF0070C0"/>
      </top>
      <bottom style="thin">
        <color theme="2" tint="-0.749961851863155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rgb="FF0070C0"/>
      </bottom>
      <diagonal/>
    </border>
    <border>
      <left/>
      <right style="thin">
        <color theme="8" tint="-0.24994659260841701"/>
      </right>
      <top/>
      <bottom style="thin">
        <color rgb="FF0070C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theme="2" tint="-0.749961851863155"/>
      </left>
      <right/>
      <top style="medium">
        <color theme="2" tint="-0.749961851863155"/>
      </top>
      <bottom/>
      <diagonal/>
    </border>
    <border>
      <left/>
      <right/>
      <top style="medium">
        <color theme="2" tint="-0.749961851863155"/>
      </top>
      <bottom/>
      <diagonal/>
    </border>
    <border>
      <left/>
      <right style="medium">
        <color theme="2" tint="-0.749961851863155"/>
      </right>
      <top style="medium">
        <color theme="2" tint="-0.749961851863155"/>
      </top>
      <bottom/>
      <diagonal/>
    </border>
    <border>
      <left style="medium">
        <color theme="2" tint="-0.749961851863155"/>
      </left>
      <right/>
      <top/>
      <bottom/>
      <diagonal/>
    </border>
    <border>
      <left/>
      <right style="medium">
        <color theme="2" tint="-0.749961851863155"/>
      </right>
      <top/>
      <bottom/>
      <diagonal/>
    </border>
    <border>
      <left style="medium">
        <color theme="2" tint="-0.749961851863155"/>
      </left>
      <right/>
      <top/>
      <bottom style="medium">
        <color theme="2" tint="-0.749961851863155"/>
      </bottom>
      <diagonal/>
    </border>
    <border>
      <left/>
      <right/>
      <top/>
      <bottom style="medium">
        <color theme="2" tint="-0.749961851863155"/>
      </bottom>
      <diagonal/>
    </border>
    <border>
      <left/>
      <right style="medium">
        <color theme="2" tint="-0.749961851863155"/>
      </right>
      <top/>
      <bottom style="medium">
        <color theme="2" tint="-0.749961851863155"/>
      </bottom>
      <diagonal/>
    </border>
    <border>
      <left/>
      <right style="thin">
        <color theme="2" tint="-0.749961851863155"/>
      </right>
      <top style="medium">
        <color theme="2" tint="-0.749961851863155"/>
      </top>
      <bottom/>
      <diagonal/>
    </border>
    <border>
      <left/>
      <right style="thin">
        <color theme="2" tint="-0.749961851863155"/>
      </right>
      <top/>
      <bottom style="medium">
        <color theme="2" tint="-0.749961851863155"/>
      </bottom>
      <diagonal/>
    </border>
    <border>
      <left style="thin">
        <color theme="2" tint="-0.749961851863155"/>
      </left>
      <right/>
      <top style="medium">
        <color theme="2" tint="-0.749961851863155"/>
      </top>
      <bottom/>
      <diagonal/>
    </border>
    <border>
      <left style="thin">
        <color theme="2" tint="-0.749961851863155"/>
      </left>
      <right/>
      <top/>
      <bottom style="medium">
        <color theme="2" tint="-0.749961851863155"/>
      </bottom>
      <diagonal/>
    </border>
    <border>
      <left/>
      <right/>
      <top/>
      <bottom style="thin">
        <color rgb="FF00B050"/>
      </bottom>
      <diagonal/>
    </border>
    <border>
      <left style="thin">
        <color theme="2" tint="-0.749961851863155"/>
      </left>
      <right/>
      <top/>
      <bottom style="thin">
        <color rgb="FF00B050"/>
      </bottom>
      <diagonal/>
    </border>
    <border>
      <left/>
      <right style="thin">
        <color theme="2" tint="-0.749961851863155"/>
      </right>
      <top/>
      <bottom style="thin">
        <color rgb="FF00B050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rgb="FF00B050"/>
      </bottom>
      <diagonal/>
    </border>
    <border>
      <left style="thin">
        <color rgb="FF0070C0"/>
      </left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rgb="FF0070C0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70C0"/>
      </top>
      <bottom style="thin">
        <color theme="8" tint="-0.24994659260841701"/>
      </bottom>
      <diagonal/>
    </border>
    <border>
      <left/>
      <right/>
      <top style="thin">
        <color rgb="FF0070C0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rgb="FF0070C0"/>
      </top>
      <bottom style="thin">
        <color theme="8" tint="-0.24994659260841701"/>
      </bottom>
      <diagonal/>
    </border>
    <border>
      <left/>
      <right/>
      <top style="thin">
        <color rgb="FF0070C0"/>
      </top>
      <bottom/>
      <diagonal/>
    </border>
    <border>
      <left style="thin">
        <color rgb="FF0099FF"/>
      </left>
      <right/>
      <top style="thin">
        <color rgb="FF0099FF"/>
      </top>
      <bottom/>
      <diagonal/>
    </border>
    <border>
      <left/>
      <right/>
      <top style="thin">
        <color rgb="FF0099FF"/>
      </top>
      <bottom/>
      <diagonal/>
    </border>
    <border>
      <left/>
      <right style="thin">
        <color rgb="FF0099FF"/>
      </right>
      <top style="thin">
        <color rgb="FF0099FF"/>
      </top>
      <bottom/>
      <diagonal/>
    </border>
    <border>
      <left style="thin">
        <color rgb="FF0099FF"/>
      </left>
      <right/>
      <top/>
      <bottom/>
      <diagonal/>
    </border>
    <border>
      <left/>
      <right style="thin">
        <color rgb="FF0099FF"/>
      </right>
      <top/>
      <bottom/>
      <diagonal/>
    </border>
    <border>
      <left style="thin">
        <color rgb="FF0099FF"/>
      </left>
      <right/>
      <top/>
      <bottom style="thin">
        <color rgb="FF0099FF"/>
      </bottom>
      <diagonal/>
    </border>
    <border>
      <left/>
      <right/>
      <top/>
      <bottom style="thin">
        <color rgb="FF0099FF"/>
      </bottom>
      <diagonal/>
    </border>
    <border>
      <left/>
      <right style="thin">
        <color rgb="FF0099FF"/>
      </right>
      <top/>
      <bottom style="thin">
        <color rgb="FF0099FF"/>
      </bottom>
      <diagonal/>
    </border>
    <border>
      <left style="thin">
        <color rgb="FF0099FF"/>
      </left>
      <right/>
      <top style="thin">
        <color theme="2" tint="-0.749961851863155"/>
      </top>
      <bottom/>
      <diagonal/>
    </border>
    <border>
      <left style="thin">
        <color rgb="FF0099FF"/>
      </left>
      <right/>
      <top/>
      <bottom style="thin">
        <color theme="2" tint="-0.749961851863155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B050"/>
      </right>
      <top style="thin">
        <color theme="2" tint="-0.749961851863155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theme="2" tint="-0.749961851863155"/>
      </top>
      <bottom style="thin">
        <color rgb="FF00B050"/>
      </bottom>
      <diagonal/>
    </border>
    <border>
      <left style="thin">
        <color rgb="FF00B050"/>
      </left>
      <right style="thin">
        <color theme="2" tint="-0.749961851863155"/>
      </right>
      <top style="thin">
        <color theme="2" tint="-0.749961851863155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990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theme="2" tint="-0.749961851863155"/>
      </top>
      <bottom/>
      <diagonal/>
    </border>
    <border>
      <left style="thin">
        <color rgb="FF00B050"/>
      </left>
      <right/>
      <top/>
      <bottom style="thin">
        <color theme="2" tint="-0.749961851863155"/>
      </bottom>
      <diagonal/>
    </border>
    <border>
      <left/>
      <right/>
      <top/>
      <bottom style="medium">
        <color rgb="FF00B050"/>
      </bottom>
      <diagonal/>
    </border>
    <border>
      <left/>
      <right/>
      <top/>
      <bottom style="medium">
        <color rgb="FF0070C0"/>
      </bottom>
      <diagonal/>
    </border>
  </borders>
  <cellStyleXfs count="3">
    <xf numFmtId="0" fontId="0" fillId="0" borderId="0"/>
    <xf numFmtId="0" fontId="8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 shrinkToFit="1"/>
    </xf>
    <xf numFmtId="49" fontId="2" fillId="2" borderId="6" xfId="0" applyNumberFormat="1" applyFont="1" applyFill="1" applyBorder="1" applyAlignment="1">
      <alignment vertical="center" shrinkToFit="1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176" fontId="2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0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2" fillId="2" borderId="10" xfId="0" applyNumberFormat="1" applyFont="1" applyFill="1" applyBorder="1" applyAlignment="1">
      <alignment vertical="center" shrinkToFit="1"/>
    </xf>
    <xf numFmtId="49" fontId="2" fillId="2" borderId="8" xfId="0" applyNumberFormat="1" applyFont="1" applyFill="1" applyBorder="1" applyAlignment="1">
      <alignment vertical="center" shrinkToFit="1"/>
    </xf>
    <xf numFmtId="49" fontId="2" fillId="2" borderId="12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4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9" fillId="7" borderId="68" xfId="0" applyFont="1" applyFill="1" applyBorder="1" applyAlignment="1">
      <alignment horizontal="center" vertical="center"/>
    </xf>
    <xf numFmtId="0" fontId="9" fillId="7" borderId="69" xfId="0" applyFont="1" applyFill="1" applyBorder="1" applyAlignment="1">
      <alignment horizontal="center" vertical="center"/>
    </xf>
    <xf numFmtId="0" fontId="9" fillId="7" borderId="70" xfId="0" applyFont="1" applyFill="1" applyBorder="1" applyAlignment="1">
      <alignment horizontal="center" vertical="center"/>
    </xf>
    <xf numFmtId="0" fontId="9" fillId="7" borderId="71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72" xfId="0" applyFont="1" applyFill="1" applyBorder="1" applyAlignment="1">
      <alignment horizontal="center" vertical="center"/>
    </xf>
    <xf numFmtId="0" fontId="9" fillId="7" borderId="73" xfId="0" applyFont="1" applyFill="1" applyBorder="1" applyAlignment="1">
      <alignment horizontal="center" vertical="center"/>
    </xf>
    <xf numFmtId="0" fontId="9" fillId="7" borderId="74" xfId="0" applyFont="1" applyFill="1" applyBorder="1" applyAlignment="1">
      <alignment horizontal="center" vertical="center"/>
    </xf>
    <xf numFmtId="0" fontId="9" fillId="7" borderId="7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2" fillId="2" borderId="29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vertical="center" shrinkToFit="1"/>
    </xf>
    <xf numFmtId="0" fontId="13" fillId="0" borderId="45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47" xfId="0" applyFont="1" applyFill="1" applyBorder="1" applyAlignment="1">
      <alignment vertical="center" shrinkToFit="1"/>
    </xf>
    <xf numFmtId="0" fontId="13" fillId="0" borderId="49" xfId="0" applyFont="1" applyFill="1" applyBorder="1" applyAlignment="1">
      <alignment vertical="center" shrinkToFit="1"/>
    </xf>
    <xf numFmtId="0" fontId="13" fillId="0" borderId="50" xfId="0" applyFont="1" applyFill="1" applyBorder="1" applyAlignment="1">
      <alignment vertical="center" shrinkToFit="1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16" fillId="2" borderId="78" xfId="0" applyFont="1" applyFill="1" applyBorder="1" applyAlignment="1">
      <alignment horizontal="center" vertical="center"/>
    </xf>
    <xf numFmtId="0" fontId="9" fillId="6" borderId="78" xfId="0" applyFont="1" applyFill="1" applyBorder="1" applyAlignment="1">
      <alignment horizontal="center" vertical="center"/>
    </xf>
    <xf numFmtId="0" fontId="9" fillId="6" borderId="86" xfId="0" applyFont="1" applyFill="1" applyBorder="1" applyAlignment="1">
      <alignment horizontal="center" vertical="center"/>
    </xf>
    <xf numFmtId="0" fontId="9" fillId="6" borderId="96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2" borderId="60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6" fillId="2" borderId="33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shrinkToFit="1"/>
    </xf>
    <xf numFmtId="0" fontId="6" fillId="2" borderId="34" xfId="0" applyFont="1" applyFill="1" applyBorder="1" applyAlignment="1">
      <alignment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15" fillId="2" borderId="61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4" fillId="3" borderId="87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49" fontId="2" fillId="2" borderId="60" xfId="0" applyNumberFormat="1" applyFont="1" applyFill="1" applyBorder="1" applyAlignment="1">
      <alignment horizontal="center" vertical="center" shrinkToFit="1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176" fontId="2" fillId="2" borderId="15" xfId="0" applyNumberFormat="1" applyFont="1" applyFill="1" applyBorder="1" applyAlignment="1">
      <alignment horizontal="center" vertical="center" shrinkToFit="1"/>
    </xf>
    <xf numFmtId="176" fontId="2" fillId="2" borderId="16" xfId="0" applyNumberFormat="1" applyFont="1" applyFill="1" applyBorder="1" applyAlignment="1">
      <alignment horizontal="center" vertical="center" shrinkToFit="1"/>
    </xf>
    <xf numFmtId="176" fontId="2" fillId="2" borderId="17" xfId="0" applyNumberFormat="1" applyFont="1" applyFill="1" applyBorder="1" applyAlignment="1">
      <alignment horizontal="center" vertical="center" shrinkToFit="1"/>
    </xf>
    <xf numFmtId="38" fontId="13" fillId="2" borderId="2" xfId="2" applyFont="1" applyFill="1" applyBorder="1" applyAlignment="1">
      <alignment horizontal="center" vertical="center"/>
    </xf>
    <xf numFmtId="38" fontId="13" fillId="2" borderId="0" xfId="2" applyFont="1" applyFill="1" applyBorder="1" applyAlignment="1">
      <alignment horizontal="center" vertical="center"/>
    </xf>
    <xf numFmtId="38" fontId="13" fillId="2" borderId="5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6" borderId="79" xfId="0" applyFont="1" applyFill="1" applyBorder="1" applyAlignment="1">
      <alignment horizontal="center" vertical="center" wrapText="1"/>
    </xf>
    <xf numFmtId="0" fontId="4" fillId="6" borderId="80" xfId="0" applyFont="1" applyFill="1" applyBorder="1" applyAlignment="1">
      <alignment horizontal="center" vertical="center"/>
    </xf>
    <xf numFmtId="0" fontId="4" fillId="6" borderId="81" xfId="0" applyFont="1" applyFill="1" applyBorder="1" applyAlignment="1">
      <alignment horizontal="center" vertical="center"/>
    </xf>
    <xf numFmtId="0" fontId="4" fillId="6" borderId="8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83" xfId="0" applyFont="1" applyFill="1" applyBorder="1" applyAlignment="1">
      <alignment horizontal="center" vertical="center"/>
    </xf>
    <xf numFmtId="0" fontId="4" fillId="6" borderId="8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6" borderId="85" xfId="0" applyFont="1" applyFill="1" applyBorder="1" applyAlignment="1">
      <alignment horizontal="center" vertical="center"/>
    </xf>
    <xf numFmtId="176" fontId="2" fillId="2" borderId="91" xfId="0" applyNumberFormat="1" applyFont="1" applyFill="1" applyBorder="1" applyAlignment="1">
      <alignment horizontal="center" vertical="center" shrinkToFit="1"/>
    </xf>
    <xf numFmtId="176" fontId="2" fillId="2" borderId="92" xfId="0" applyNumberFormat="1" applyFont="1" applyFill="1" applyBorder="1" applyAlignment="1">
      <alignment horizontal="center" vertical="center" shrinkToFit="1"/>
    </xf>
    <xf numFmtId="0" fontId="2" fillId="2" borderId="92" xfId="0" applyFont="1" applyFill="1" applyBorder="1" applyAlignment="1">
      <alignment vertical="center" shrinkToFit="1"/>
    </xf>
    <xf numFmtId="0" fontId="2" fillId="2" borderId="93" xfId="0" applyFont="1" applyFill="1" applyBorder="1" applyAlignment="1">
      <alignment vertical="center" shrinkToFit="1"/>
    </xf>
    <xf numFmtId="49" fontId="2" fillId="2" borderId="56" xfId="0" applyNumberFormat="1" applyFont="1" applyFill="1" applyBorder="1" applyAlignment="1">
      <alignment vertical="center" shrinkToFit="1"/>
    </xf>
    <xf numFmtId="49" fontId="2" fillId="2" borderId="55" xfId="0" applyNumberFormat="1" applyFont="1" applyFill="1" applyBorder="1" applyAlignment="1">
      <alignment vertical="center" shrinkToFit="1"/>
    </xf>
    <xf numFmtId="49" fontId="2" fillId="2" borderId="57" xfId="0" applyNumberFormat="1" applyFont="1" applyFill="1" applyBorder="1" applyAlignment="1">
      <alignment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9" fillId="4" borderId="68" xfId="0" applyFont="1" applyFill="1" applyBorder="1" applyAlignment="1">
      <alignment vertical="center"/>
    </xf>
    <xf numFmtId="0" fontId="9" fillId="4" borderId="69" xfId="0" applyFont="1" applyFill="1" applyBorder="1" applyAlignment="1">
      <alignment vertical="center"/>
    </xf>
    <xf numFmtId="0" fontId="9" fillId="4" borderId="70" xfId="0" applyFont="1" applyFill="1" applyBorder="1" applyAlignment="1">
      <alignment vertical="center"/>
    </xf>
    <xf numFmtId="0" fontId="9" fillId="4" borderId="73" xfId="0" applyFont="1" applyFill="1" applyBorder="1" applyAlignment="1">
      <alignment vertical="center"/>
    </xf>
    <xf numFmtId="0" fontId="9" fillId="4" borderId="74" xfId="0" applyFont="1" applyFill="1" applyBorder="1" applyAlignment="1">
      <alignment vertical="center"/>
    </xf>
    <xf numFmtId="0" fontId="9" fillId="4" borderId="75" xfId="0" applyFont="1" applyFill="1" applyBorder="1" applyAlignment="1">
      <alignment vertical="center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9" fillId="3" borderId="87" xfId="0" applyFont="1" applyFill="1" applyBorder="1" applyAlignment="1">
      <alignment vertical="center" wrapText="1"/>
    </xf>
    <xf numFmtId="0" fontId="9" fillId="3" borderId="67" xfId="0" applyFont="1" applyFill="1" applyBorder="1" applyAlignment="1">
      <alignment vertical="center"/>
    </xf>
    <xf numFmtId="0" fontId="9" fillId="3" borderId="88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90" xfId="0" applyFont="1" applyFill="1" applyBorder="1" applyAlignment="1">
      <alignment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0" fontId="2" fillId="2" borderId="9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6" borderId="79" xfId="0" applyFont="1" applyFill="1" applyBorder="1" applyAlignment="1">
      <alignment horizontal="center" vertical="center" wrapText="1"/>
    </xf>
    <xf numFmtId="0" fontId="9" fillId="6" borderId="80" xfId="0" applyFont="1" applyFill="1" applyBorder="1" applyAlignment="1">
      <alignment horizontal="center" vertical="center"/>
    </xf>
    <xf numFmtId="0" fontId="9" fillId="6" borderId="81" xfId="0" applyFont="1" applyFill="1" applyBorder="1" applyAlignment="1">
      <alignment horizontal="center" vertical="center"/>
    </xf>
    <xf numFmtId="0" fontId="9" fillId="6" borderId="8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0" fontId="9" fillId="6" borderId="83" xfId="0" applyFont="1" applyFill="1" applyBorder="1" applyAlignment="1">
      <alignment horizontal="center" vertical="center"/>
    </xf>
    <xf numFmtId="0" fontId="9" fillId="6" borderId="84" xfId="0" applyFont="1" applyFill="1" applyBorder="1" applyAlignment="1">
      <alignment horizontal="center" vertical="center"/>
    </xf>
    <xf numFmtId="0" fontId="9" fillId="6" borderId="55" xfId="0" applyFont="1" applyFill="1" applyBorder="1" applyAlignment="1">
      <alignment horizontal="center" vertical="center"/>
    </xf>
    <xf numFmtId="0" fontId="9" fillId="6" borderId="8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97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98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100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49" fontId="13" fillId="2" borderId="99" xfId="0" applyNumberFormat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58087EE2-EC10-402F-8411-D7287FBAD530}"/>
  </cellStyles>
  <dxfs count="9"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</dxfs>
  <tableStyles count="0" defaultTableStyle="TableStyleMedium2" defaultPivotStyle="PivotStyleLight16"/>
  <colors>
    <mruColors>
      <color rgb="FF0099FF"/>
      <color rgb="FF009900"/>
      <color rgb="FF66FF33"/>
      <color rgb="FF00CC00"/>
      <color rgb="FF9966FF"/>
      <color rgb="FF00CCFF"/>
      <color rgb="FF33CCFF"/>
      <color rgb="FFCCFFFF"/>
      <color rgb="FFF8F8F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C77DE-B36E-4531-B7F1-1F73A3817296}">
  <sheetPr>
    <tabColor rgb="FF0070C0"/>
  </sheetPr>
  <dimension ref="A1:AI89"/>
  <sheetViews>
    <sheetView tabSelected="1" view="pageBreakPreview" zoomScale="110" zoomScaleNormal="100" zoomScaleSheetLayoutView="110" workbookViewId="0">
      <selection activeCell="AL3" sqref="AL3"/>
    </sheetView>
  </sheetViews>
  <sheetFormatPr defaultColWidth="2.625" defaultRowHeight="15" customHeight="1"/>
  <cols>
    <col min="1" max="1" width="2.625" style="1"/>
    <col min="2" max="2" width="2.625" style="1" customWidth="1"/>
    <col min="3" max="29" width="2.625" style="1"/>
    <col min="30" max="31" width="2.625" style="1" customWidth="1"/>
    <col min="32" max="16384" width="2.625" style="1"/>
  </cols>
  <sheetData>
    <row r="1" spans="1:33" s="7" customFormat="1" ht="15" customHeight="1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15" customHeight="1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1:33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1:33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49"/>
    </row>
    <row r="5" spans="1:33" s="7" customFormat="1" ht="15" customHeight="1">
      <c r="A5" s="100" t="s">
        <v>24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</row>
    <row r="6" spans="1:33" s="7" customFormat="1" ht="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9"/>
    </row>
    <row r="7" spans="1:33" ht="15" customHeight="1">
      <c r="A7" s="99" t="s">
        <v>57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3" ht="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89" t="s">
        <v>5</v>
      </c>
      <c r="T8" s="90"/>
      <c r="U8" s="9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92"/>
      <c r="T9" s="93"/>
      <c r="U9" s="94"/>
      <c r="V9" s="78" t="s">
        <v>4</v>
      </c>
      <c r="W9" s="78"/>
      <c r="X9" s="102"/>
      <c r="Y9" s="102"/>
      <c r="Z9" s="37" t="s">
        <v>3</v>
      </c>
      <c r="AA9" s="102"/>
      <c r="AB9" s="102"/>
      <c r="AC9" s="37" t="s">
        <v>2</v>
      </c>
      <c r="AD9" s="102"/>
      <c r="AE9" s="102"/>
      <c r="AF9" s="80" t="s">
        <v>1</v>
      </c>
      <c r="AG9" s="101"/>
    </row>
    <row r="10" spans="1:33" ht="3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95"/>
      <c r="T10" s="96"/>
      <c r="U10" s="97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</row>
    <row r="11" spans="1:33" ht="4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 s="7" customFormat="1" ht="15" customHeight="1">
      <c r="A12" s="43"/>
      <c r="B12" s="177" t="s">
        <v>9</v>
      </c>
      <c r="C12" s="178"/>
      <c r="D12" s="178"/>
      <c r="E12" s="179"/>
      <c r="F12" s="103" t="s">
        <v>11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4"/>
      <c r="AG12" s="49"/>
    </row>
    <row r="13" spans="1:33" s="7" customFormat="1" ht="3" customHeight="1">
      <c r="A13" s="43"/>
      <c r="B13" s="180"/>
      <c r="C13" s="181"/>
      <c r="D13" s="181"/>
      <c r="E13" s="18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38"/>
      <c r="AG13" s="49"/>
    </row>
    <row r="14" spans="1:33" s="7" customFormat="1" ht="15" customHeight="1">
      <c r="A14" s="43"/>
      <c r="B14" s="180"/>
      <c r="C14" s="181"/>
      <c r="D14" s="181"/>
      <c r="E14" s="182"/>
      <c r="F14" s="51"/>
      <c r="G14" s="51"/>
      <c r="H14" s="51"/>
      <c r="I14" s="51"/>
      <c r="J14" s="51"/>
      <c r="K14" s="43"/>
      <c r="L14" s="13"/>
      <c r="M14" s="186" t="s">
        <v>26</v>
      </c>
      <c r="N14" s="187"/>
      <c r="O14" s="187"/>
      <c r="P14" s="187"/>
      <c r="Q14" s="187"/>
      <c r="R14" s="187"/>
      <c r="S14" s="43"/>
      <c r="T14" s="13"/>
      <c r="U14" s="186" t="s">
        <v>27</v>
      </c>
      <c r="V14" s="187"/>
      <c r="W14" s="187"/>
      <c r="X14" s="187"/>
      <c r="Y14" s="187"/>
      <c r="Z14" s="187"/>
      <c r="AA14" s="43"/>
      <c r="AB14" s="43"/>
      <c r="AC14" s="43"/>
      <c r="AD14" s="43"/>
      <c r="AE14" s="43"/>
      <c r="AF14" s="38"/>
      <c r="AG14" s="49"/>
    </row>
    <row r="15" spans="1:33" s="7" customFormat="1" ht="3" customHeight="1">
      <c r="A15" s="43"/>
      <c r="B15" s="183"/>
      <c r="C15" s="184"/>
      <c r="D15" s="184"/>
      <c r="E15" s="18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39"/>
      <c r="AG15" s="49"/>
    </row>
    <row r="16" spans="1:33" s="7" customFormat="1" ht="3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s="7" customFormat="1" ht="15" customHeight="1">
      <c r="A17" s="49"/>
      <c r="B17" s="49"/>
      <c r="C17" s="49"/>
      <c r="D17" s="49"/>
      <c r="E17" s="194" t="s">
        <v>28</v>
      </c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6"/>
      <c r="AC17" s="49"/>
      <c r="AD17" s="49"/>
      <c r="AE17" s="49"/>
      <c r="AF17" s="49"/>
      <c r="AG17" s="49"/>
    </row>
    <row r="18" spans="1:33" ht="15" customHeight="1">
      <c r="A18" s="49"/>
      <c r="B18" s="49"/>
      <c r="C18" s="49"/>
      <c r="D18" s="49"/>
      <c r="E18" s="127" t="s">
        <v>30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7" t="s">
        <v>31</v>
      </c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31"/>
      <c r="AC18" s="49"/>
      <c r="AD18" s="49"/>
      <c r="AE18" s="49"/>
      <c r="AF18" s="49"/>
      <c r="AG18" s="49"/>
    </row>
    <row r="19" spans="1:33" ht="3" customHeight="1">
      <c r="A19" s="49"/>
      <c r="B19" s="49"/>
      <c r="C19" s="49"/>
      <c r="D19" s="49"/>
      <c r="E19" s="129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29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2"/>
      <c r="AC19" s="49"/>
      <c r="AD19" s="49"/>
      <c r="AE19" s="49"/>
      <c r="AF19" s="49"/>
      <c r="AG19" s="49"/>
    </row>
    <row r="20" spans="1:33" ht="18" customHeight="1">
      <c r="A20" s="49"/>
      <c r="B20" s="49"/>
      <c r="C20" s="49"/>
      <c r="D20" s="49"/>
      <c r="E20" s="188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90"/>
      <c r="Q20" s="191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3"/>
      <c r="AC20" s="49"/>
      <c r="AD20" s="49"/>
      <c r="AE20" s="49"/>
      <c r="AF20" s="49"/>
      <c r="AG20" s="49"/>
    </row>
    <row r="21" spans="1:33" ht="3" customHeight="1">
      <c r="A21" s="49"/>
      <c r="B21" s="49"/>
      <c r="C21" s="49"/>
      <c r="D21" s="49"/>
      <c r="E21" s="197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9"/>
      <c r="Q21" s="200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2"/>
      <c r="AC21" s="49"/>
      <c r="AD21" s="49"/>
      <c r="AE21" s="49"/>
      <c r="AF21" s="49"/>
      <c r="AG21" s="49"/>
    </row>
    <row r="22" spans="1:33" s="7" customFormat="1" ht="3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s="7" customFormat="1" ht="15" customHeight="1">
      <c r="A23" s="49"/>
      <c r="B23" s="49"/>
      <c r="C23" s="49"/>
      <c r="D23" s="49"/>
      <c r="E23" s="49"/>
      <c r="F23" s="49"/>
      <c r="G23" s="49"/>
      <c r="H23" s="49"/>
      <c r="I23" s="49"/>
      <c r="J23" s="133" t="s">
        <v>29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s="7" customFormat="1" ht="15" customHeight="1">
      <c r="A24" s="49"/>
      <c r="B24" s="49"/>
      <c r="C24" s="49"/>
      <c r="D24" s="49"/>
      <c r="E24" s="49"/>
      <c r="F24" s="49"/>
      <c r="G24" s="49"/>
      <c r="H24" s="49"/>
      <c r="I24" s="49"/>
      <c r="J24" s="134" t="s">
        <v>6</v>
      </c>
      <c r="K24" s="134"/>
      <c r="L24" s="134"/>
      <c r="M24" s="134"/>
      <c r="N24" s="134"/>
      <c r="O24" s="134"/>
      <c r="P24" s="135"/>
      <c r="Q24" s="136" t="s">
        <v>7</v>
      </c>
      <c r="R24" s="134"/>
      <c r="S24" s="134"/>
      <c r="T24" s="134"/>
      <c r="U24" s="134"/>
      <c r="V24" s="134"/>
      <c r="W24" s="134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 s="7" customFormat="1" ht="3" customHeight="1">
      <c r="A25" s="49"/>
      <c r="B25" s="49"/>
      <c r="C25" s="49"/>
      <c r="D25" s="49"/>
      <c r="E25" s="49"/>
      <c r="F25" s="49"/>
      <c r="G25" s="49"/>
      <c r="H25" s="49"/>
      <c r="I25" s="49"/>
      <c r="J25" s="134"/>
      <c r="K25" s="134"/>
      <c r="L25" s="134"/>
      <c r="M25" s="134"/>
      <c r="N25" s="134"/>
      <c r="O25" s="134"/>
      <c r="P25" s="135"/>
      <c r="Q25" s="136"/>
      <c r="R25" s="134"/>
      <c r="S25" s="134"/>
      <c r="T25" s="134"/>
      <c r="U25" s="134"/>
      <c r="V25" s="134"/>
      <c r="W25" s="134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s="7" customFormat="1" ht="18" customHeight="1">
      <c r="A26" s="49"/>
      <c r="B26" s="49"/>
      <c r="C26" s="49"/>
      <c r="D26" s="49"/>
      <c r="E26" s="49"/>
      <c r="F26" s="49"/>
      <c r="G26" s="49"/>
      <c r="H26" s="49"/>
      <c r="I26" s="49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3" s="7" customFormat="1" ht="3" customHeight="1">
      <c r="A27" s="49"/>
      <c r="B27" s="49"/>
      <c r="C27" s="49"/>
      <c r="D27" s="49"/>
      <c r="E27" s="49"/>
      <c r="F27" s="49"/>
      <c r="G27" s="49"/>
      <c r="H27" s="49"/>
      <c r="I27" s="49"/>
      <c r="J27" s="278"/>
      <c r="K27" s="279"/>
      <c r="L27" s="279"/>
      <c r="M27" s="279"/>
      <c r="N27" s="279"/>
      <c r="O27" s="279"/>
      <c r="P27" s="280"/>
      <c r="Q27" s="278"/>
      <c r="R27" s="279"/>
      <c r="S27" s="279"/>
      <c r="T27" s="279"/>
      <c r="U27" s="279"/>
      <c r="V27" s="279"/>
      <c r="W27" s="280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3" s="7" customFormat="1" ht="4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3" s="7" customFormat="1" ht="15" customHeight="1">
      <c r="A29" s="49"/>
      <c r="B29" s="206" t="s">
        <v>40</v>
      </c>
      <c r="C29" s="207"/>
      <c r="D29" s="207"/>
      <c r="E29" s="208"/>
      <c r="F29" s="138" t="s">
        <v>43</v>
      </c>
      <c r="G29" s="138"/>
      <c r="H29" s="138"/>
      <c r="I29" s="139"/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6"/>
      <c r="Y29" s="215" t="s">
        <v>33</v>
      </c>
      <c r="Z29" s="153"/>
      <c r="AA29" s="153"/>
      <c r="AB29" s="153"/>
      <c r="AC29" s="153"/>
      <c r="AD29" s="153"/>
      <c r="AE29" s="153"/>
      <c r="AF29" s="154"/>
      <c r="AG29" s="49"/>
    </row>
    <row r="30" spans="1:33" s="7" customFormat="1" ht="3" customHeight="1">
      <c r="A30" s="49"/>
      <c r="B30" s="209"/>
      <c r="C30" s="210"/>
      <c r="D30" s="210"/>
      <c r="E30" s="211"/>
      <c r="F30" s="140"/>
      <c r="G30" s="140"/>
      <c r="H30" s="140"/>
      <c r="I30" s="141"/>
      <c r="J30" s="226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8"/>
      <c r="Y30" s="76"/>
      <c r="Z30" s="77"/>
      <c r="AA30" s="77"/>
      <c r="AB30" s="77"/>
      <c r="AC30" s="77"/>
      <c r="AD30" s="77"/>
      <c r="AE30" s="77"/>
      <c r="AF30" s="155"/>
      <c r="AG30" s="49"/>
    </row>
    <row r="31" spans="1:33" ht="16.5" customHeight="1">
      <c r="A31" s="49"/>
      <c r="B31" s="209"/>
      <c r="C31" s="210"/>
      <c r="D31" s="210"/>
      <c r="E31" s="211"/>
      <c r="F31" s="103" t="s">
        <v>32</v>
      </c>
      <c r="G31" s="103"/>
      <c r="H31" s="103"/>
      <c r="I31" s="104"/>
      <c r="J31" s="142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2"/>
      <c r="Z31" s="143"/>
      <c r="AA31" s="143"/>
      <c r="AB31" s="143"/>
      <c r="AC31" s="143"/>
      <c r="AD31" s="143"/>
      <c r="AE31" s="143"/>
      <c r="AF31" s="216"/>
      <c r="AG31" s="49"/>
    </row>
    <row r="32" spans="1:33" s="7" customFormat="1" ht="3" customHeight="1">
      <c r="A32" s="49"/>
      <c r="B32" s="209"/>
      <c r="C32" s="210"/>
      <c r="D32" s="210"/>
      <c r="E32" s="211"/>
      <c r="F32" s="105"/>
      <c r="G32" s="105"/>
      <c r="H32" s="105"/>
      <c r="I32" s="106"/>
      <c r="J32" s="144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226"/>
      <c r="Z32" s="227"/>
      <c r="AA32" s="227"/>
      <c r="AB32" s="227"/>
      <c r="AC32" s="227"/>
      <c r="AD32" s="227"/>
      <c r="AE32" s="227"/>
      <c r="AF32" s="228"/>
      <c r="AG32" s="49"/>
    </row>
    <row r="33" spans="1:33" s="5" customFormat="1" ht="16.5" customHeight="1">
      <c r="A33" s="49"/>
      <c r="B33" s="209"/>
      <c r="C33" s="210"/>
      <c r="D33" s="210"/>
      <c r="E33" s="211"/>
      <c r="F33" s="222" t="s">
        <v>34</v>
      </c>
      <c r="G33" s="222"/>
      <c r="H33" s="222"/>
      <c r="I33" s="223"/>
      <c r="J33" s="85" t="s">
        <v>8</v>
      </c>
      <c r="K33" s="234"/>
      <c r="L33" s="235"/>
      <c r="M33" s="236"/>
      <c r="N33" s="203"/>
      <c r="O33" s="172"/>
      <c r="P33" s="172"/>
      <c r="Q33" s="172"/>
      <c r="R33" s="172"/>
      <c r="S33" s="172"/>
      <c r="T33" s="172"/>
      <c r="U33" s="172"/>
      <c r="V33" s="172"/>
      <c r="W33" s="172"/>
      <c r="X33" s="173"/>
      <c r="Y33" s="85" t="s">
        <v>10</v>
      </c>
      <c r="Z33" s="217"/>
      <c r="AA33" s="219"/>
      <c r="AB33" s="220"/>
      <c r="AC33" s="220"/>
      <c r="AD33" s="220"/>
      <c r="AE33" s="220"/>
      <c r="AF33" s="221"/>
      <c r="AG33" s="49"/>
    </row>
    <row r="34" spans="1:33" s="7" customFormat="1" ht="3" customHeight="1">
      <c r="A34" s="49"/>
      <c r="B34" s="209"/>
      <c r="C34" s="210"/>
      <c r="D34" s="210"/>
      <c r="E34" s="211"/>
      <c r="F34" s="224"/>
      <c r="G34" s="224"/>
      <c r="H34" s="224"/>
      <c r="I34" s="225"/>
      <c r="J34" s="86"/>
      <c r="K34" s="87"/>
      <c r="L34" s="87"/>
      <c r="M34" s="87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42"/>
      <c r="Y34" s="86"/>
      <c r="Z34" s="218"/>
      <c r="AA34" s="52"/>
      <c r="AB34" s="18"/>
      <c r="AC34" s="18"/>
      <c r="AD34" s="18"/>
      <c r="AE34" s="18"/>
      <c r="AF34" s="19"/>
      <c r="AG34" s="49"/>
    </row>
    <row r="35" spans="1:33" s="5" customFormat="1" ht="16.5" customHeight="1">
      <c r="A35" s="49"/>
      <c r="B35" s="209"/>
      <c r="C35" s="210"/>
      <c r="D35" s="210"/>
      <c r="E35" s="211"/>
      <c r="F35" s="146" t="s">
        <v>35</v>
      </c>
      <c r="G35" s="147"/>
      <c r="H35" s="147"/>
      <c r="I35" s="147"/>
      <c r="J35" s="171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3"/>
      <c r="AG35" s="49"/>
    </row>
    <row r="36" spans="1:33" s="7" customFormat="1" ht="3" customHeight="1">
      <c r="A36" s="49"/>
      <c r="B36" s="209"/>
      <c r="C36" s="210"/>
      <c r="D36" s="210"/>
      <c r="E36" s="211"/>
      <c r="F36" s="106"/>
      <c r="G36" s="148"/>
      <c r="H36" s="148"/>
      <c r="I36" s="148"/>
      <c r="J36" s="149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1"/>
      <c r="AG36" s="49"/>
    </row>
    <row r="37" spans="1:33" s="5" customFormat="1" ht="15" customHeight="1">
      <c r="A37" s="49"/>
      <c r="B37" s="209"/>
      <c r="C37" s="210"/>
      <c r="D37" s="210"/>
      <c r="E37" s="211"/>
      <c r="F37" s="138" t="s">
        <v>44</v>
      </c>
      <c r="G37" s="138"/>
      <c r="H37" s="138"/>
      <c r="I37" s="139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6"/>
      <c r="Y37" s="215" t="s">
        <v>36</v>
      </c>
      <c r="Z37" s="153"/>
      <c r="AA37" s="153"/>
      <c r="AB37" s="153"/>
      <c r="AC37" s="153"/>
      <c r="AD37" s="153"/>
      <c r="AE37" s="153"/>
      <c r="AF37" s="154"/>
      <c r="AG37" s="49"/>
    </row>
    <row r="38" spans="1:33" s="7" customFormat="1" ht="3" customHeight="1">
      <c r="A38" s="49"/>
      <c r="B38" s="209"/>
      <c r="C38" s="210"/>
      <c r="D38" s="210"/>
      <c r="E38" s="211"/>
      <c r="F38" s="140"/>
      <c r="G38" s="140"/>
      <c r="H38" s="140"/>
      <c r="I38" s="141"/>
      <c r="J38" s="226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8"/>
      <c r="Y38" s="76"/>
      <c r="Z38" s="77"/>
      <c r="AA38" s="77"/>
      <c r="AB38" s="77"/>
      <c r="AC38" s="77"/>
      <c r="AD38" s="77"/>
      <c r="AE38" s="77"/>
      <c r="AF38" s="155"/>
      <c r="AG38" s="49"/>
    </row>
    <row r="39" spans="1:33" s="5" customFormat="1" ht="20.25" customHeight="1">
      <c r="A39" s="49"/>
      <c r="B39" s="209"/>
      <c r="C39" s="210"/>
      <c r="D39" s="210"/>
      <c r="E39" s="211"/>
      <c r="F39" s="229" t="s">
        <v>45</v>
      </c>
      <c r="G39" s="230"/>
      <c r="H39" s="230"/>
      <c r="I39" s="231"/>
      <c r="J39" s="142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2"/>
      <c r="Z39" s="143"/>
      <c r="AA39" s="143"/>
      <c r="AB39" s="143"/>
      <c r="AC39" s="143"/>
      <c r="AD39" s="143"/>
      <c r="AE39" s="143"/>
      <c r="AF39" s="216"/>
      <c r="AG39" s="49"/>
    </row>
    <row r="40" spans="1:33" s="5" customFormat="1" ht="3" customHeight="1">
      <c r="A40" s="49"/>
      <c r="B40" s="209"/>
      <c r="C40" s="210"/>
      <c r="D40" s="210"/>
      <c r="E40" s="211"/>
      <c r="F40" s="232"/>
      <c r="G40" s="232"/>
      <c r="H40" s="232"/>
      <c r="I40" s="233"/>
      <c r="J40" s="144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226"/>
      <c r="Z40" s="227"/>
      <c r="AA40" s="227"/>
      <c r="AB40" s="227"/>
      <c r="AC40" s="227"/>
      <c r="AD40" s="227"/>
      <c r="AE40" s="227"/>
      <c r="AF40" s="228"/>
      <c r="AG40" s="49"/>
    </row>
    <row r="41" spans="1:33" s="5" customFormat="1" ht="12" customHeight="1">
      <c r="A41" s="49"/>
      <c r="B41" s="209"/>
      <c r="C41" s="210"/>
      <c r="D41" s="210"/>
      <c r="E41" s="211"/>
      <c r="F41" s="152" t="s">
        <v>37</v>
      </c>
      <c r="G41" s="153"/>
      <c r="H41" s="153"/>
      <c r="I41" s="154"/>
      <c r="J41" s="59"/>
      <c r="K41" s="60"/>
      <c r="L41" s="60"/>
      <c r="M41" s="60"/>
      <c r="N41" s="60"/>
      <c r="O41" s="60"/>
      <c r="P41" s="61"/>
      <c r="Q41" s="159" t="s">
        <v>38</v>
      </c>
      <c r="R41" s="160"/>
      <c r="S41" s="161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49"/>
    </row>
    <row r="42" spans="1:33" s="5" customFormat="1" ht="12" customHeight="1">
      <c r="A42" s="49"/>
      <c r="B42" s="209"/>
      <c r="C42" s="210"/>
      <c r="D42" s="210"/>
      <c r="E42" s="211"/>
      <c r="F42" s="75"/>
      <c r="G42" s="75"/>
      <c r="H42" s="75"/>
      <c r="I42" s="117"/>
      <c r="J42" s="62"/>
      <c r="K42" s="63"/>
      <c r="L42" s="63"/>
      <c r="M42" s="63"/>
      <c r="N42" s="63"/>
      <c r="O42" s="63"/>
      <c r="P42" s="64"/>
      <c r="Q42" s="162"/>
      <c r="R42" s="163"/>
      <c r="S42" s="164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49"/>
    </row>
    <row r="43" spans="1:33" s="5" customFormat="1" ht="3" customHeight="1">
      <c r="A43" s="49"/>
      <c r="B43" s="209"/>
      <c r="C43" s="210"/>
      <c r="D43" s="210"/>
      <c r="E43" s="211"/>
      <c r="F43" s="77"/>
      <c r="G43" s="77"/>
      <c r="H43" s="77"/>
      <c r="I43" s="155"/>
      <c r="J43" s="156"/>
      <c r="K43" s="157"/>
      <c r="L43" s="157"/>
      <c r="M43" s="157"/>
      <c r="N43" s="157"/>
      <c r="O43" s="157"/>
      <c r="P43" s="158"/>
      <c r="Q43" s="165"/>
      <c r="R43" s="166"/>
      <c r="S43" s="167"/>
      <c r="T43" s="168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70"/>
      <c r="AG43" s="49"/>
    </row>
    <row r="44" spans="1:33" s="7" customFormat="1" ht="16.5" customHeight="1">
      <c r="A44" s="49"/>
      <c r="B44" s="209"/>
      <c r="C44" s="210"/>
      <c r="D44" s="210"/>
      <c r="E44" s="211"/>
      <c r="F44" s="138" t="s">
        <v>39</v>
      </c>
      <c r="G44" s="138"/>
      <c r="H44" s="138"/>
      <c r="I44" s="138"/>
      <c r="J44" s="138"/>
      <c r="K44" s="138"/>
      <c r="L44" s="138"/>
      <c r="M44" s="138"/>
      <c r="N44" s="138"/>
      <c r="O44" s="138"/>
      <c r="P44" s="139"/>
      <c r="Q44" s="85" t="s">
        <v>0</v>
      </c>
      <c r="R44" s="234"/>
      <c r="S44" s="235"/>
      <c r="T44" s="236"/>
      <c r="U44" s="203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3"/>
      <c r="AG44" s="49"/>
    </row>
    <row r="45" spans="1:33" s="7" customFormat="1" ht="3" customHeight="1">
      <c r="A45" s="49"/>
      <c r="B45" s="212"/>
      <c r="C45" s="213"/>
      <c r="D45" s="213"/>
      <c r="E45" s="214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  <c r="Q45" s="86"/>
      <c r="R45" s="87"/>
      <c r="S45" s="87"/>
      <c r="T45" s="87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5"/>
      <c r="AG45" s="49"/>
    </row>
    <row r="46" spans="1:33" s="7" customFormat="1" ht="3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</row>
    <row r="47" spans="1:33" s="7" customFormat="1" ht="16.5" customHeight="1">
      <c r="A47" s="49"/>
      <c r="B47" s="241" t="s">
        <v>42</v>
      </c>
      <c r="C47" s="242"/>
      <c r="D47" s="242"/>
      <c r="E47" s="243"/>
      <c r="F47" s="222" t="s">
        <v>41</v>
      </c>
      <c r="G47" s="222"/>
      <c r="H47" s="222"/>
      <c r="I47" s="223"/>
      <c r="J47" s="85" t="s">
        <v>0</v>
      </c>
      <c r="K47" s="250"/>
      <c r="L47" s="251"/>
      <c r="M47" s="251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3"/>
      <c r="AG47" s="49"/>
    </row>
    <row r="48" spans="1:33" s="7" customFormat="1" ht="3" customHeight="1">
      <c r="A48" s="49"/>
      <c r="B48" s="244"/>
      <c r="C48" s="245"/>
      <c r="D48" s="245"/>
      <c r="E48" s="246"/>
      <c r="F48" s="224"/>
      <c r="G48" s="224"/>
      <c r="H48" s="224"/>
      <c r="I48" s="225"/>
      <c r="J48" s="86"/>
      <c r="K48" s="87"/>
      <c r="L48" s="87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218"/>
      <c r="AG48" s="49"/>
    </row>
    <row r="49" spans="1:35" s="7" customFormat="1" ht="12" customHeight="1">
      <c r="A49" s="49"/>
      <c r="B49" s="244"/>
      <c r="C49" s="245"/>
      <c r="D49" s="245"/>
      <c r="E49" s="246"/>
      <c r="F49" s="152" t="s">
        <v>37</v>
      </c>
      <c r="G49" s="153"/>
      <c r="H49" s="153"/>
      <c r="I49" s="154"/>
      <c r="J49" s="59"/>
      <c r="K49" s="60"/>
      <c r="L49" s="60"/>
      <c r="M49" s="60"/>
      <c r="N49" s="60"/>
      <c r="O49" s="60"/>
      <c r="P49" s="61"/>
      <c r="Q49" s="159" t="s">
        <v>38</v>
      </c>
      <c r="R49" s="160"/>
      <c r="S49" s="161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49"/>
    </row>
    <row r="50" spans="1:35" s="7" customFormat="1" ht="12" customHeight="1">
      <c r="A50" s="49"/>
      <c r="B50" s="244"/>
      <c r="C50" s="245"/>
      <c r="D50" s="245"/>
      <c r="E50" s="246"/>
      <c r="F50" s="75"/>
      <c r="G50" s="75"/>
      <c r="H50" s="75"/>
      <c r="I50" s="117"/>
      <c r="J50" s="254"/>
      <c r="K50" s="255"/>
      <c r="L50" s="255"/>
      <c r="M50" s="255"/>
      <c r="N50" s="255"/>
      <c r="O50" s="255"/>
      <c r="P50" s="256"/>
      <c r="Q50" s="162"/>
      <c r="R50" s="163"/>
      <c r="S50" s="164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49"/>
    </row>
    <row r="51" spans="1:35" s="7" customFormat="1" ht="3" customHeight="1">
      <c r="A51" s="49"/>
      <c r="B51" s="244"/>
      <c r="C51" s="245"/>
      <c r="D51" s="245"/>
      <c r="E51" s="246"/>
      <c r="F51" s="77"/>
      <c r="G51" s="77"/>
      <c r="H51" s="77"/>
      <c r="I51" s="155"/>
      <c r="J51" s="258"/>
      <c r="K51" s="259"/>
      <c r="L51" s="259"/>
      <c r="M51" s="259"/>
      <c r="N51" s="259"/>
      <c r="O51" s="259"/>
      <c r="P51" s="260"/>
      <c r="Q51" s="165"/>
      <c r="R51" s="166"/>
      <c r="S51" s="167"/>
      <c r="T51" s="261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3"/>
      <c r="AG51" s="49"/>
    </row>
    <row r="52" spans="1:35" s="7" customFormat="1" ht="20.25" customHeight="1">
      <c r="A52" s="49"/>
      <c r="B52" s="244"/>
      <c r="C52" s="245"/>
      <c r="D52" s="245"/>
      <c r="E52" s="246"/>
      <c r="F52" s="138" t="s">
        <v>39</v>
      </c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85" t="s">
        <v>0</v>
      </c>
      <c r="R52" s="250"/>
      <c r="S52" s="251"/>
      <c r="T52" s="251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3"/>
      <c r="AG52" s="49"/>
    </row>
    <row r="53" spans="1:35" ht="3" customHeight="1">
      <c r="A53" s="47"/>
      <c r="B53" s="247"/>
      <c r="C53" s="248"/>
      <c r="D53" s="248"/>
      <c r="E53" s="24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1"/>
      <c r="Q53" s="86"/>
      <c r="R53" s="87"/>
      <c r="S53" s="87"/>
      <c r="T53" s="87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218"/>
      <c r="AG53" s="49"/>
    </row>
    <row r="54" spans="1:35" s="7" customFormat="1" ht="4.5" customHeight="1">
      <c r="A54" s="47"/>
      <c r="B54" s="51"/>
      <c r="C54" s="51"/>
      <c r="D54" s="51"/>
      <c r="E54" s="51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6"/>
      <c r="S54" s="46"/>
      <c r="T54" s="46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9"/>
    </row>
    <row r="55" spans="1:35" s="7" customFormat="1" ht="3" customHeight="1">
      <c r="A55" s="47"/>
      <c r="B55" s="53"/>
      <c r="C55" s="54"/>
      <c r="D55" s="54"/>
      <c r="E55" s="5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55"/>
      <c r="S55" s="55"/>
      <c r="T55" s="55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1"/>
      <c r="AG55" s="49"/>
    </row>
    <row r="56" spans="1:35" s="7" customFormat="1" ht="12.75" customHeight="1">
      <c r="A56" s="49"/>
      <c r="B56" s="48"/>
      <c r="C56" s="281" t="s">
        <v>48</v>
      </c>
      <c r="D56" s="282"/>
      <c r="E56" s="282"/>
      <c r="F56" s="282"/>
      <c r="G56" s="103" t="s">
        <v>46</v>
      </c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 t="s">
        <v>51</v>
      </c>
      <c r="V56" s="297"/>
      <c r="W56" s="297"/>
      <c r="X56" s="292" t="s">
        <v>49</v>
      </c>
      <c r="Y56" s="103" t="s">
        <v>50</v>
      </c>
      <c r="Z56" s="237">
        <f>6000*V56</f>
        <v>0</v>
      </c>
      <c r="AA56" s="237"/>
      <c r="AB56" s="237"/>
      <c r="AC56" s="237"/>
      <c r="AD56" s="237"/>
      <c r="AE56" s="104" t="s">
        <v>52</v>
      </c>
      <c r="AF56" s="38"/>
      <c r="AG56" s="43"/>
      <c r="AH56" s="50"/>
      <c r="AI56" s="50"/>
    </row>
    <row r="57" spans="1:35" s="7" customFormat="1" ht="12.75" customHeight="1" thickBot="1">
      <c r="A57" s="49"/>
      <c r="B57" s="48"/>
      <c r="C57" s="281"/>
      <c r="D57" s="282"/>
      <c r="E57" s="282"/>
      <c r="F57" s="282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98"/>
      <c r="W57" s="298"/>
      <c r="X57" s="293"/>
      <c r="Y57" s="240"/>
      <c r="Z57" s="238"/>
      <c r="AA57" s="238"/>
      <c r="AB57" s="238"/>
      <c r="AC57" s="238"/>
      <c r="AD57" s="238"/>
      <c r="AE57" s="146"/>
      <c r="AF57" s="38"/>
      <c r="AG57" s="43"/>
      <c r="AH57" s="50"/>
      <c r="AI57" s="50"/>
    </row>
    <row r="58" spans="1:35" s="7" customFormat="1" ht="3" customHeight="1">
      <c r="A58" s="49"/>
      <c r="B58" s="48"/>
      <c r="C58" s="282"/>
      <c r="D58" s="282"/>
      <c r="E58" s="282"/>
      <c r="F58" s="282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299"/>
      <c r="W58" s="299"/>
      <c r="X58" s="88"/>
      <c r="Y58" s="105"/>
      <c r="Z58" s="239"/>
      <c r="AA58" s="239"/>
      <c r="AB58" s="239"/>
      <c r="AC58" s="239"/>
      <c r="AD58" s="239"/>
      <c r="AE58" s="106"/>
      <c r="AF58" s="38"/>
      <c r="AG58" s="43"/>
      <c r="AH58" s="50"/>
      <c r="AI58" s="50"/>
    </row>
    <row r="59" spans="1:35" s="7" customFormat="1" ht="3" customHeight="1">
      <c r="A59" s="49"/>
      <c r="B59" s="48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56"/>
      <c r="T59" s="56"/>
      <c r="U59" s="56"/>
      <c r="V59" s="56"/>
      <c r="W59" s="43"/>
      <c r="X59" s="43"/>
      <c r="Y59" s="43"/>
      <c r="Z59" s="43"/>
      <c r="AA59" s="43"/>
      <c r="AB59" s="43"/>
      <c r="AC59" s="43"/>
      <c r="AD59" s="43"/>
      <c r="AE59" s="43"/>
      <c r="AF59" s="38"/>
      <c r="AG59" s="43"/>
      <c r="AH59" s="50"/>
      <c r="AI59" s="50"/>
    </row>
    <row r="60" spans="1:35" s="7" customFormat="1" ht="12.75" customHeight="1">
      <c r="A60" s="49"/>
      <c r="B60" s="48"/>
      <c r="C60" s="283" t="s">
        <v>42</v>
      </c>
      <c r="D60" s="284"/>
      <c r="E60" s="284"/>
      <c r="F60" s="285"/>
      <c r="G60" s="294" t="s">
        <v>47</v>
      </c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 t="s">
        <v>51</v>
      </c>
      <c r="V60" s="297"/>
      <c r="W60" s="297"/>
      <c r="X60" s="292" t="s">
        <v>49</v>
      </c>
      <c r="Y60" s="103" t="s">
        <v>50</v>
      </c>
      <c r="Z60" s="237">
        <f>3000*V60</f>
        <v>0</v>
      </c>
      <c r="AA60" s="237"/>
      <c r="AB60" s="237"/>
      <c r="AC60" s="237"/>
      <c r="AD60" s="237"/>
      <c r="AE60" s="104" t="s">
        <v>52</v>
      </c>
      <c r="AF60" s="38"/>
      <c r="AG60" s="43"/>
      <c r="AH60" s="50"/>
      <c r="AI60" s="50"/>
    </row>
    <row r="61" spans="1:35" s="7" customFormat="1" ht="12.75" customHeight="1" thickBot="1">
      <c r="A61" s="49"/>
      <c r="B61" s="48"/>
      <c r="C61" s="286"/>
      <c r="D61" s="287"/>
      <c r="E61" s="287"/>
      <c r="F61" s="288"/>
      <c r="G61" s="295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300"/>
      <c r="W61" s="300"/>
      <c r="X61" s="293"/>
      <c r="Y61" s="240"/>
      <c r="Z61" s="238"/>
      <c r="AA61" s="238"/>
      <c r="AB61" s="238"/>
      <c r="AC61" s="238"/>
      <c r="AD61" s="238"/>
      <c r="AE61" s="146"/>
      <c r="AF61" s="38"/>
      <c r="AG61" s="43"/>
      <c r="AH61" s="50"/>
      <c r="AI61" s="50"/>
    </row>
    <row r="62" spans="1:35" s="7" customFormat="1" ht="3" customHeight="1">
      <c r="A62" s="49"/>
      <c r="B62" s="48"/>
      <c r="C62" s="289"/>
      <c r="D62" s="290"/>
      <c r="E62" s="290"/>
      <c r="F62" s="291"/>
      <c r="G62" s="296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299"/>
      <c r="W62" s="299"/>
      <c r="X62" s="88"/>
      <c r="Y62" s="105"/>
      <c r="Z62" s="239"/>
      <c r="AA62" s="239"/>
      <c r="AB62" s="239"/>
      <c r="AC62" s="239"/>
      <c r="AD62" s="239"/>
      <c r="AE62" s="106"/>
      <c r="AF62" s="38"/>
      <c r="AG62" s="43"/>
      <c r="AH62" s="50"/>
      <c r="AI62" s="50"/>
    </row>
    <row r="63" spans="1:35" s="7" customFormat="1" ht="3" customHeight="1">
      <c r="A63" s="49"/>
      <c r="B63" s="48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56"/>
      <c r="S63" s="56"/>
      <c r="T63" s="56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38"/>
      <c r="AG63" s="49"/>
    </row>
    <row r="64" spans="1:35" s="7" customFormat="1" ht="12.75" customHeight="1">
      <c r="A64" s="49"/>
      <c r="B64" s="48"/>
      <c r="C64" s="240" t="s">
        <v>53</v>
      </c>
      <c r="D64" s="70" t="s">
        <v>54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38"/>
      <c r="AG64" s="49"/>
    </row>
    <row r="65" spans="1:34" s="7" customFormat="1" ht="12.75" customHeight="1">
      <c r="A65" s="49"/>
      <c r="B65" s="48"/>
      <c r="C65" s="24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38"/>
      <c r="AG65" s="49"/>
    </row>
    <row r="66" spans="1:34" s="7" customFormat="1" ht="3" customHeight="1">
      <c r="A66" s="49"/>
      <c r="B66" s="1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57"/>
      <c r="S66" s="57"/>
      <c r="T66" s="57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39"/>
      <c r="AG66" s="49"/>
    </row>
    <row r="67" spans="1:34" s="7" customFormat="1" ht="3" customHeight="1">
      <c r="A67" s="4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56"/>
      <c r="S67" s="56"/>
      <c r="T67" s="56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9"/>
    </row>
    <row r="68" spans="1:34" s="7" customFormat="1" ht="12.75" customHeight="1">
      <c r="A68" s="49"/>
      <c r="B68" s="49"/>
      <c r="C68" s="49"/>
      <c r="D68" s="264" t="s">
        <v>55</v>
      </c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6"/>
      <c r="Z68" s="270"/>
      <c r="AA68" s="138"/>
      <c r="AB68" s="138"/>
      <c r="AC68" s="138"/>
      <c r="AD68" s="139"/>
      <c r="AE68" s="43"/>
      <c r="AF68" s="43"/>
      <c r="AG68" s="43"/>
      <c r="AH68" s="50"/>
    </row>
    <row r="69" spans="1:34" s="7" customFormat="1" ht="12.75" customHeight="1">
      <c r="A69" s="49"/>
      <c r="B69" s="49"/>
      <c r="C69" s="49"/>
      <c r="D69" s="267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9"/>
      <c r="Z69" s="271"/>
      <c r="AA69" s="140"/>
      <c r="AB69" s="140"/>
      <c r="AC69" s="140"/>
      <c r="AD69" s="141"/>
      <c r="AE69" s="43"/>
      <c r="AF69" s="43"/>
      <c r="AG69" s="43"/>
      <c r="AH69" s="50"/>
    </row>
    <row r="70" spans="1:34" s="7" customFormat="1" ht="3" customHeight="1">
      <c r="A70" s="4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56"/>
      <c r="S70" s="56"/>
      <c r="T70" s="56"/>
      <c r="U70" s="43"/>
      <c r="V70" s="43"/>
      <c r="W70" s="43"/>
      <c r="X70" s="43"/>
      <c r="Y70" s="43"/>
      <c r="Z70" s="40"/>
      <c r="AA70" s="40"/>
      <c r="AB70" s="40"/>
      <c r="AC70" s="40"/>
      <c r="AD70" s="40"/>
      <c r="AE70" s="43"/>
      <c r="AF70" s="43"/>
      <c r="AG70" s="49"/>
    </row>
    <row r="71" spans="1:34" s="7" customFormat="1" ht="12.75" customHeight="1">
      <c r="A71" s="49"/>
      <c r="B71" s="43"/>
      <c r="C71" s="43"/>
      <c r="D71" s="272" t="s">
        <v>56</v>
      </c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4"/>
      <c r="Z71" s="270"/>
      <c r="AA71" s="138"/>
      <c r="AB71" s="138"/>
      <c r="AC71" s="138"/>
      <c r="AD71" s="139"/>
      <c r="AE71" s="43"/>
      <c r="AF71" s="43"/>
      <c r="AG71" s="49"/>
    </row>
    <row r="72" spans="1:34" s="7" customFormat="1" ht="12.75" customHeight="1">
      <c r="A72" s="49"/>
      <c r="B72" s="43"/>
      <c r="C72" s="43"/>
      <c r="D72" s="275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7"/>
      <c r="Z72" s="271"/>
      <c r="AA72" s="140"/>
      <c r="AB72" s="140"/>
      <c r="AC72" s="140"/>
      <c r="AD72" s="141"/>
      <c r="AE72" s="43"/>
      <c r="AF72" s="43"/>
      <c r="AG72" s="49"/>
    </row>
    <row r="73" spans="1:34" ht="4.5" customHeight="1" thickBo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</row>
    <row r="74" spans="1:34" ht="13.5" customHeight="1" thickTop="1">
      <c r="A74" s="49"/>
      <c r="B74" s="20"/>
      <c r="C74" s="21" t="s">
        <v>12</v>
      </c>
      <c r="D74" s="71" t="s">
        <v>13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22"/>
      <c r="AG74" s="49"/>
    </row>
    <row r="75" spans="1:34" ht="13.5" customHeight="1">
      <c r="A75" s="49"/>
      <c r="B75" s="23"/>
      <c r="C75" s="10" t="s">
        <v>12</v>
      </c>
      <c r="D75" s="70" t="s">
        <v>14</v>
      </c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24"/>
      <c r="AG75" s="49"/>
    </row>
    <row r="76" spans="1:34" ht="13.5" customHeight="1">
      <c r="A76" s="49"/>
      <c r="B76" s="23"/>
      <c r="C76" s="8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24"/>
      <c r="AG76" s="49"/>
    </row>
    <row r="77" spans="1:34" ht="13.5" customHeight="1">
      <c r="A77" s="49"/>
      <c r="B77" s="23"/>
      <c r="C77" s="10" t="s">
        <v>12</v>
      </c>
      <c r="D77" s="70" t="s">
        <v>16</v>
      </c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24"/>
      <c r="AG77" s="49"/>
    </row>
    <row r="78" spans="1:34" ht="15" customHeight="1" thickBot="1">
      <c r="A78" s="49"/>
      <c r="B78" s="25"/>
      <c r="C78" s="26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27"/>
      <c r="AG78" s="49"/>
    </row>
    <row r="79" spans="1:34" s="7" customFormat="1" ht="3" customHeight="1" thickTop="1" thickBot="1">
      <c r="A79" s="4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49"/>
    </row>
    <row r="80" spans="1:34" ht="3" customHeight="1">
      <c r="A80" s="49"/>
      <c r="B80" s="2"/>
      <c r="C80" s="107" t="s">
        <v>17</v>
      </c>
      <c r="D80" s="108"/>
      <c r="E80" s="109"/>
      <c r="F80" s="72" t="s">
        <v>15</v>
      </c>
      <c r="G80" s="73"/>
      <c r="H80" s="73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72" t="s">
        <v>19</v>
      </c>
      <c r="V80" s="73"/>
      <c r="W80" s="116"/>
      <c r="X80" s="121"/>
      <c r="Y80" s="121"/>
      <c r="Z80" s="121"/>
      <c r="AA80" s="121"/>
      <c r="AB80" s="121"/>
      <c r="AC80" s="121"/>
      <c r="AD80" s="121"/>
      <c r="AE80" s="122"/>
      <c r="AF80" s="2"/>
      <c r="AG80" s="49"/>
    </row>
    <row r="81" spans="1:33" s="7" customFormat="1" ht="15" customHeight="1">
      <c r="A81" s="49"/>
      <c r="B81" s="2"/>
      <c r="C81" s="110"/>
      <c r="D81" s="111"/>
      <c r="E81" s="112"/>
      <c r="F81" s="74"/>
      <c r="G81" s="75"/>
      <c r="H81" s="75"/>
      <c r="I81" s="78" t="s">
        <v>4</v>
      </c>
      <c r="J81" s="78"/>
      <c r="K81" s="79"/>
      <c r="L81" s="79"/>
      <c r="M81" s="9" t="s">
        <v>3</v>
      </c>
      <c r="N81" s="79"/>
      <c r="O81" s="79"/>
      <c r="P81" s="9" t="s">
        <v>2</v>
      </c>
      <c r="Q81" s="79"/>
      <c r="R81" s="79"/>
      <c r="S81" s="80" t="s">
        <v>1</v>
      </c>
      <c r="T81" s="80"/>
      <c r="U81" s="74"/>
      <c r="V81" s="75"/>
      <c r="W81" s="117"/>
      <c r="X81" s="123"/>
      <c r="Y81" s="123"/>
      <c r="Z81" s="123"/>
      <c r="AA81" s="123"/>
      <c r="AB81" s="123"/>
      <c r="AC81" s="123"/>
      <c r="AD81" s="123"/>
      <c r="AE81" s="124"/>
      <c r="AF81" s="2"/>
      <c r="AG81" s="49"/>
    </row>
    <row r="82" spans="1:33" ht="3" customHeight="1">
      <c r="A82" s="49"/>
      <c r="B82" s="2"/>
      <c r="C82" s="110"/>
      <c r="D82" s="111"/>
      <c r="E82" s="112"/>
      <c r="F82" s="76"/>
      <c r="G82" s="77"/>
      <c r="H82" s="7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74"/>
      <c r="V82" s="75"/>
      <c r="W82" s="117"/>
      <c r="X82" s="123"/>
      <c r="Y82" s="123"/>
      <c r="Z82" s="123"/>
      <c r="AA82" s="123"/>
      <c r="AB82" s="123"/>
      <c r="AC82" s="123"/>
      <c r="AD82" s="123"/>
      <c r="AE82" s="124"/>
      <c r="AF82" s="2"/>
      <c r="AG82" s="2"/>
    </row>
    <row r="83" spans="1:33" ht="3" customHeight="1">
      <c r="A83" s="49"/>
      <c r="B83" s="2"/>
      <c r="C83" s="110"/>
      <c r="D83" s="111"/>
      <c r="E83" s="112"/>
      <c r="F83" s="82" t="s">
        <v>18</v>
      </c>
      <c r="G83" s="83"/>
      <c r="H83" s="83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74"/>
      <c r="V83" s="75"/>
      <c r="W83" s="117"/>
      <c r="X83" s="123"/>
      <c r="Y83" s="123"/>
      <c r="Z83" s="123"/>
      <c r="AA83" s="123"/>
      <c r="AB83" s="123"/>
      <c r="AC83" s="123"/>
      <c r="AD83" s="123"/>
      <c r="AE83" s="124"/>
      <c r="AF83" s="2"/>
      <c r="AG83" s="2"/>
    </row>
    <row r="84" spans="1:33" ht="15" customHeight="1">
      <c r="A84" s="49"/>
      <c r="B84" s="2"/>
      <c r="C84" s="110"/>
      <c r="D84" s="111"/>
      <c r="E84" s="112"/>
      <c r="F84" s="83"/>
      <c r="G84" s="83"/>
      <c r="H84" s="83"/>
      <c r="I84" s="78" t="s">
        <v>4</v>
      </c>
      <c r="J84" s="78"/>
      <c r="K84" s="79"/>
      <c r="L84" s="79"/>
      <c r="M84" s="9" t="s">
        <v>3</v>
      </c>
      <c r="N84" s="79"/>
      <c r="O84" s="79"/>
      <c r="P84" s="9" t="s">
        <v>2</v>
      </c>
      <c r="Q84" s="79"/>
      <c r="R84" s="79"/>
      <c r="S84" s="80" t="s">
        <v>1</v>
      </c>
      <c r="T84" s="80"/>
      <c r="U84" s="74"/>
      <c r="V84" s="75"/>
      <c r="W84" s="117"/>
      <c r="X84" s="123"/>
      <c r="Y84" s="123"/>
      <c r="Z84" s="123"/>
      <c r="AA84" s="123"/>
      <c r="AB84" s="123"/>
      <c r="AC84" s="123"/>
      <c r="AD84" s="123"/>
      <c r="AE84" s="124"/>
      <c r="AF84" s="2"/>
      <c r="AG84" s="2"/>
    </row>
    <row r="85" spans="1:33" ht="3" customHeight="1" thickBot="1">
      <c r="A85" s="49"/>
      <c r="B85" s="2"/>
      <c r="C85" s="113"/>
      <c r="D85" s="114"/>
      <c r="E85" s="115"/>
      <c r="F85" s="84"/>
      <c r="G85" s="84"/>
      <c r="H85" s="84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118"/>
      <c r="V85" s="119"/>
      <c r="W85" s="120"/>
      <c r="X85" s="125"/>
      <c r="Y85" s="125"/>
      <c r="Z85" s="125"/>
      <c r="AA85" s="125"/>
      <c r="AB85" s="125"/>
      <c r="AC85" s="125"/>
      <c r="AD85" s="125"/>
      <c r="AE85" s="126"/>
      <c r="AF85" s="2"/>
      <c r="AG85" s="2"/>
    </row>
    <row r="86" spans="1:33" ht="4.5" customHeight="1" thickBot="1">
      <c r="A86" s="4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" customHeight="1">
      <c r="A87" s="30"/>
      <c r="B87" s="31"/>
      <c r="C87" s="69" t="s">
        <v>20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31"/>
      <c r="AG87" s="32"/>
    </row>
    <row r="88" spans="1:33" ht="12" customHeight="1">
      <c r="A88" s="33"/>
      <c r="B88" s="8"/>
      <c r="C88" s="68" t="s">
        <v>23</v>
      </c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8"/>
      <c r="AG88" s="34"/>
    </row>
    <row r="89" spans="1:33" ht="12" customHeight="1" thickBot="1">
      <c r="A89" s="35"/>
      <c r="B89" s="29"/>
      <c r="C89" s="67" t="s">
        <v>21</v>
      </c>
      <c r="D89" s="67"/>
      <c r="E89" s="67"/>
      <c r="F89" s="67"/>
      <c r="G89" s="67" t="s">
        <v>22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29"/>
      <c r="AG89" s="36"/>
    </row>
  </sheetData>
  <mergeCells count="136">
    <mergeCell ref="D68:Y69"/>
    <mergeCell ref="Z68:AD69"/>
    <mergeCell ref="D71:Y72"/>
    <mergeCell ref="Z71:AD72"/>
    <mergeCell ref="J27:P27"/>
    <mergeCell ref="Q27:W27"/>
    <mergeCell ref="C56:F58"/>
    <mergeCell ref="C60:F62"/>
    <mergeCell ref="X56:X58"/>
    <mergeCell ref="Y56:Y58"/>
    <mergeCell ref="X60:X62"/>
    <mergeCell ref="U56:U58"/>
    <mergeCell ref="U60:U62"/>
    <mergeCell ref="Y60:Y62"/>
    <mergeCell ref="G56:T58"/>
    <mergeCell ref="G60:T62"/>
    <mergeCell ref="V56:W57"/>
    <mergeCell ref="V58:W58"/>
    <mergeCell ref="V60:W61"/>
    <mergeCell ref="V62:W62"/>
    <mergeCell ref="F52:P53"/>
    <mergeCell ref="Q52:Q53"/>
    <mergeCell ref="R52:T52"/>
    <mergeCell ref="U52:AF52"/>
    <mergeCell ref="AE56:AE58"/>
    <mergeCell ref="AE60:AE62"/>
    <mergeCell ref="Z56:AD58"/>
    <mergeCell ref="Z60:AD62"/>
    <mergeCell ref="C64:C65"/>
    <mergeCell ref="D64:AE65"/>
    <mergeCell ref="B47:E53"/>
    <mergeCell ref="F47:I48"/>
    <mergeCell ref="J47:J48"/>
    <mergeCell ref="K47:M47"/>
    <mergeCell ref="K48:M48"/>
    <mergeCell ref="R53:T53"/>
    <mergeCell ref="U53:AF53"/>
    <mergeCell ref="N47:AF47"/>
    <mergeCell ref="N48:AF48"/>
    <mergeCell ref="F49:I51"/>
    <mergeCell ref="J49:P50"/>
    <mergeCell ref="Q49:S51"/>
    <mergeCell ref="T49:AF50"/>
    <mergeCell ref="J51:P51"/>
    <mergeCell ref="T51:AF51"/>
    <mergeCell ref="R45:T45"/>
    <mergeCell ref="F44:P45"/>
    <mergeCell ref="U44:AF44"/>
    <mergeCell ref="U45:AF45"/>
    <mergeCell ref="B29:E45"/>
    <mergeCell ref="Y29:AF30"/>
    <mergeCell ref="Y31:AF31"/>
    <mergeCell ref="J29:X29"/>
    <mergeCell ref="N33:X33"/>
    <mergeCell ref="Y33:Z34"/>
    <mergeCell ref="AA33:AF33"/>
    <mergeCell ref="F33:I34"/>
    <mergeCell ref="J30:X30"/>
    <mergeCell ref="Y32:AF32"/>
    <mergeCell ref="J38:X38"/>
    <mergeCell ref="J39:X39"/>
    <mergeCell ref="J40:X40"/>
    <mergeCell ref="Y37:AF38"/>
    <mergeCell ref="Y39:AF39"/>
    <mergeCell ref="Y40:AF40"/>
    <mergeCell ref="F39:I40"/>
    <mergeCell ref="Q44:Q45"/>
    <mergeCell ref="R44:T44"/>
    <mergeCell ref="K33:M33"/>
    <mergeCell ref="J37:X37"/>
    <mergeCell ref="B12:E15"/>
    <mergeCell ref="F12:AF12"/>
    <mergeCell ref="M14:R14"/>
    <mergeCell ref="U14:Z14"/>
    <mergeCell ref="E20:P20"/>
    <mergeCell ref="Q20:AB20"/>
    <mergeCell ref="E17:AB17"/>
    <mergeCell ref="E21:P21"/>
    <mergeCell ref="Q21:AB21"/>
    <mergeCell ref="F31:I32"/>
    <mergeCell ref="S84:T84"/>
    <mergeCell ref="C80:E85"/>
    <mergeCell ref="U80:W85"/>
    <mergeCell ref="X80:AE85"/>
    <mergeCell ref="E18:P19"/>
    <mergeCell ref="Q18:AB19"/>
    <mergeCell ref="J23:W23"/>
    <mergeCell ref="J24:P25"/>
    <mergeCell ref="Q24:W25"/>
    <mergeCell ref="J26:P26"/>
    <mergeCell ref="Q26:W26"/>
    <mergeCell ref="F29:I30"/>
    <mergeCell ref="J31:X31"/>
    <mergeCell ref="J32:X32"/>
    <mergeCell ref="F35:I36"/>
    <mergeCell ref="J36:M36"/>
    <mergeCell ref="N36:AF36"/>
    <mergeCell ref="F41:I43"/>
    <mergeCell ref="J43:P43"/>
    <mergeCell ref="Q41:S43"/>
    <mergeCell ref="T43:AF43"/>
    <mergeCell ref="J35:AF35"/>
    <mergeCell ref="F37:I38"/>
    <mergeCell ref="S8:U10"/>
    <mergeCell ref="A2:AG3"/>
    <mergeCell ref="A7:AG7"/>
    <mergeCell ref="A5:AG5"/>
    <mergeCell ref="AF9:AG9"/>
    <mergeCell ref="AD9:AE9"/>
    <mergeCell ref="AA9:AB9"/>
    <mergeCell ref="X9:Y9"/>
    <mergeCell ref="V9:W9"/>
    <mergeCell ref="A1:AG1"/>
    <mergeCell ref="J41:P42"/>
    <mergeCell ref="T41:AF42"/>
    <mergeCell ref="C89:F89"/>
    <mergeCell ref="C88:AE88"/>
    <mergeCell ref="C87:AE87"/>
    <mergeCell ref="G89:AE89"/>
    <mergeCell ref="D75:AE76"/>
    <mergeCell ref="D74:AE74"/>
    <mergeCell ref="F80:H82"/>
    <mergeCell ref="I81:J81"/>
    <mergeCell ref="K81:L81"/>
    <mergeCell ref="N81:O81"/>
    <mergeCell ref="Q81:R81"/>
    <mergeCell ref="S81:T81"/>
    <mergeCell ref="D77:AE78"/>
    <mergeCell ref="F83:H85"/>
    <mergeCell ref="I84:J84"/>
    <mergeCell ref="K84:L84"/>
    <mergeCell ref="N84:O84"/>
    <mergeCell ref="Q84:R84"/>
    <mergeCell ref="J33:J34"/>
    <mergeCell ref="K34:M34"/>
    <mergeCell ref="N34:W34"/>
  </mergeCells>
  <phoneticPr fontId="1"/>
  <conditionalFormatting sqref="X9:Y9">
    <cfRule type="expression" dxfId="8" priority="29">
      <formula>X9&lt;&gt;""</formula>
    </cfRule>
  </conditionalFormatting>
  <conditionalFormatting sqref="AA9:AB9">
    <cfRule type="expression" dxfId="7" priority="28">
      <formula>AA9&lt;&gt;""</formula>
    </cfRule>
  </conditionalFormatting>
  <conditionalFormatting sqref="AD9:AE9">
    <cfRule type="expression" dxfId="6" priority="27">
      <formula>AD9&lt;&gt;""</formula>
    </cfRule>
  </conditionalFormatting>
  <conditionalFormatting sqref="K81:L81">
    <cfRule type="expression" dxfId="5" priority="9">
      <formula>K81&lt;&gt;""</formula>
    </cfRule>
  </conditionalFormatting>
  <conditionalFormatting sqref="N81:O81">
    <cfRule type="expression" dxfId="4" priority="8">
      <formula>N81&lt;&gt;""</formula>
    </cfRule>
  </conditionalFormatting>
  <conditionalFormatting sqref="Q81:R81">
    <cfRule type="expression" dxfId="3" priority="7">
      <formula>Q81&lt;&gt;""</formula>
    </cfRule>
  </conditionalFormatting>
  <conditionalFormatting sqref="Q84:R84">
    <cfRule type="expression" dxfId="2" priority="1">
      <formula>Q84&lt;&gt;""</formula>
    </cfRule>
  </conditionalFormatting>
  <conditionalFormatting sqref="K84:L84">
    <cfRule type="expression" dxfId="1" priority="3">
      <formula>K84&lt;&gt;""</formula>
    </cfRule>
  </conditionalFormatting>
  <conditionalFormatting sqref="N84:O84">
    <cfRule type="expression" dxfId="0" priority="2">
      <formula>N84&lt;&gt;""</formula>
    </cfRule>
  </conditionalFormatting>
  <dataValidations count="26">
    <dataValidation type="list" allowBlank="1" showInputMessage="1" showErrorMessage="1" prompt="リストボックスから該当する数字を選択して下さい" sqref="X9:Y9 AD9:AE9 K81:L81 Q81:R81 K84:L84 Q84:R84" xr:uid="{BB8310D1-01EA-4C57-B523-A10EE8DD3D7D}">
      <formula1>"1,2,3,4,5,6,7,8,9,10,11,12,13,14,15,16,17,18,19,20,21,22,23,24,25,26,27,28,29,30,31"</formula1>
    </dataValidation>
    <dataValidation type="list" allowBlank="1" showInputMessage="1" showErrorMessage="1" prompt="リストボックスから該当する数字を選択して下さい" sqref="AA9:AB9 N81:O81 N84:O84" xr:uid="{12825ADE-238E-4431-96A2-8C8E7C40DB18}">
      <formula1>"1,2,3,4,5,6,7,8,9,10,11,12"</formula1>
    </dataValidation>
    <dataValidation type="list" allowBlank="1" showInputMessage="1" showErrorMessage="1" sqref="L14 T14" xr:uid="{FE9F0321-7AE9-4C4A-83AC-56EE979CC0B4}">
      <formula1>"●"</formula1>
    </dataValidation>
    <dataValidation imeMode="halfAlpha" allowBlank="1" showInputMessage="1" showErrorMessage="1" prompt="手入力で、郵便物送付先の郵便番号を入力して下さい_x000a_※入力の仕方➡261-0001_x000a_※半角英数字設定になっているので、そのまま入力して下さい" sqref="R52:T52 R44:T44" xr:uid="{105209A9-1B30-488E-8761-1670D7348C7F}"/>
    <dataValidation imeMode="halfAlpha" allowBlank="1" showInputMessage="1" showErrorMessage="1" prompt="手入力で連絡先となるE-mailアドレスを入力して下さい_x000a_※半角英数字設定になっているので、そのまま入力して下さい" sqref="T41:AF42 T49:AF50" xr:uid="{39CC4578-200E-4007-B84A-C21F4E724B45}"/>
    <dataValidation imeMode="halfAlpha" allowBlank="1" showInputMessage="1" showErrorMessage="1" prompt="手入力で連絡先となる電話番号を入力して下さい_x000a_※入力の仕方➡090-2222-3333_x000a_※半角英数字設定になっているので、そのまま入力して下さい" sqref="J49:P50 J41:P42" xr:uid="{EFF42867-70C5-49F9-B107-B533E312865C}"/>
    <dataValidation type="list" allowBlank="1" showInputMessage="1" showErrorMessage="1" prompt="リストボックスから、「希望する」「希望しない」を選択してください" sqref="Z68:AD69 Z71:AD72" xr:uid="{C562F188-5BA3-41F0-BFDD-A88DC263449B}">
      <formula1>"希望する,希望しない"</formula1>
    </dataValidation>
    <dataValidation allowBlank="1" showInputMessage="1" showErrorMessage="1" prompt="手入力で氏名を入力して下さい" sqref="J26:P26" xr:uid="{1FA0BD9B-09F1-4E35-9367-25EB195E4D55}"/>
    <dataValidation imeMode="fullKatakana" allowBlank="1" showInputMessage="1" showErrorMessage="1" prompt="手入力で氏名のフリガナを入力して下さい_x000a_※全角カタカナ設定となっているので、そのまま入力下さい" sqref="Q26:W26" xr:uid="{AEEDBF68-CAD0-42E5-B50C-5CC75D517607}"/>
    <dataValidation allowBlank="1" showInputMessage="1" showErrorMessage="1" prompt="手入力で団体名を入力してください。_x000a_※法人名、社名、事業所名、研究所名等" sqref="E20:P20" xr:uid="{9D879BB7-0B3E-4FEC-B7EF-ED231ECE5AD7}"/>
    <dataValidation imeMode="fullKatakana" allowBlank="1" showInputMessage="1" showErrorMessage="1" prompt="手入力で団体名のフリガナを入力してください。_x000a_※全角カタカナ設定となっているので、そのまま入力下さい" sqref="Q20:AB20" xr:uid="{48A61028-CE82-495B-8954-2F9D64D3E425}"/>
    <dataValidation imeMode="fullKatakana" allowBlank="1" showInputMessage="1" showErrorMessage="1" prompt="手入力で代表者氏名のフリガナを入力してください。_x000a_※全角カタカナ設定となっているので、そのまま入力下さい" sqref="J29:X29" xr:uid="{A2612655-AA5C-47D4-B922-CB99A206B5F7}"/>
    <dataValidation allowBlank="1" showInputMessage="1" showErrorMessage="1" prompt="手入力で代表者氏名を入力して下さい" sqref="J31:X31" xr:uid="{FF4BF7CD-F8E1-43C3-A504-577DC4753BF2}"/>
    <dataValidation allowBlank="1" showInputMessage="1" showErrorMessage="1" prompt="手入力で代表者の役職名を入力してください。" sqref="Y31:AF31" xr:uid="{B7AFF6CD-2B79-4F19-865D-12FF77238D22}"/>
    <dataValidation imeMode="halfAlpha" allowBlank="1" showInputMessage="1" showErrorMessage="1" prompt="手入力で、所在地の郵便番号を入力して下さい_x000a_※入力の仕方➡261-0001_x000a_※半角英数字設定になっているので、そのまま入力して下さい" sqref="K33:M33" xr:uid="{C978469E-3938-4116-98D5-A4372233E37C}"/>
    <dataValidation allowBlank="1" showInputMessage="1" showErrorMessage="1" prompt="手入力での所在地を入力して下さい" sqref="N33:X33" xr:uid="{DFFEFDA2-97E1-4C69-A260-B2532E6A3A0F}"/>
    <dataValidation imeMode="halfAlpha" allowBlank="1" showInputMessage="1" showErrorMessage="1" prompt="手入力で電話番号を入力して下さい_x000a_※入力の仕方➡043-216-2520_x000a_※半角英数字設定になっているので、そのまま入力して下さい" sqref="AA33:AF33" xr:uid="{721F6894-0513-457F-8B17-24BC28573E30}"/>
    <dataValidation imeMode="halfAlpha" allowBlank="1" showInputMessage="1" showErrorMessage="1" prompt="団体のホームページがある場合は、ホームページアドレスを入力してください。_x000a_※半角英数字設定になっているので、そのまま入力して下さい" sqref="J35:AF35" xr:uid="{5BC9560A-7399-4787-818E-DCF4460E0A03}"/>
    <dataValidation imeMode="fullKatakana" allowBlank="1" showInputMessage="1" showErrorMessage="1" prompt="担当者氏名のフリガナを入力してください。_x000a_※全角カタカナ設定となっているので、そのまま入力下さい" sqref="J37:X37" xr:uid="{AF68EA7E-35F7-42D9-8352-995C4955456C}"/>
    <dataValidation allowBlank="1" showInputMessage="1" showErrorMessage="1" prompt="手入力で当法人の担当者氏名を入力して下さい" sqref="J39:X39" xr:uid="{F050600B-A80E-44D9-A88D-479035A4257D}"/>
    <dataValidation allowBlank="1" showInputMessage="1" showErrorMessage="1" prompt="手入力で担当者の所属部署名を入力してください。" sqref="Y39:AF39" xr:uid="{37705F13-F8A4-42D4-B622-5ED8D1D88967}"/>
    <dataValidation allowBlank="1" showInputMessage="1" showErrorMessage="1" prompt="手入力で郵便物送付先の住所を手入力で入力して下さい" sqref="U44:AF44" xr:uid="{7D65F293-D6BD-46DD-981F-2DBA838EEEFA}"/>
    <dataValidation imeMode="halfAlpha" allowBlank="1" showInputMessage="1" showErrorMessage="1" prompt="手入力で郵便番号を入力して下さい_x000a_※入力の仕方➡261-0001_x000a_※半角英数字設定になっているので、そのまま入力して下さい" sqref="K47:M47" xr:uid="{FD79A925-8B15-49ED-982E-3EC57E76C0B0}"/>
    <dataValidation allowBlank="1" showInputMessage="1" showErrorMessage="1" prompt="手入力でご住所を入力して下さい" sqref="N47:AF47" xr:uid="{74B6F63D-90B6-4E19-8A90-0030E29C70BA}"/>
    <dataValidation allowBlank="1" showInputMessage="1" showErrorMessage="1" prompt="手入力で郵便物送付先の住所をで入力して下さい" sqref="U52:AF52" xr:uid="{BA8B5983-F517-40FF-933A-A4D2B3202214}"/>
    <dataValidation allowBlank="1" showInputMessage="1" showErrorMessage="1" prompt="手入力で申込口数を入力してください。" sqref="V56:W57 V60:W61" xr:uid="{DE066476-FD1A-4702-B629-F1072ECFF6C1}"/>
  </dataValidations>
  <pageMargins left="0.56999999999999995" right="0.22" top="0.33" bottom="0.21" header="0.28000000000000003" footer="0.17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</vt:lpstr>
      <vt:lpstr>入会申込書!Print_Area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Lions Plaza Ina-kai</dc:creator>
  <cp:lastModifiedBy>ultra</cp:lastModifiedBy>
  <cp:lastPrinted>2020-07-17T13:31:15Z</cp:lastPrinted>
  <dcterms:created xsi:type="dcterms:W3CDTF">2015-06-05T18:19:34Z</dcterms:created>
  <dcterms:modified xsi:type="dcterms:W3CDTF">2020-12-24T16:08:11Z</dcterms:modified>
</cp:coreProperties>
</file>